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1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<sst xmlns="http://schemas.openxmlformats.org/spreadsheetml/2006/main" count="372" uniqueCount="205">
  <si>
    <t xml:space="preserve">     2023-2024学年春季学期公共课教材使用目录汇总表</t>
  </si>
  <si>
    <t>序号</t>
  </si>
  <si>
    <t>课程名称</t>
  </si>
  <si>
    <t>书名</t>
  </si>
  <si>
    <t>书号</t>
  </si>
  <si>
    <t>出版社</t>
  </si>
  <si>
    <t>作者</t>
  </si>
  <si>
    <t>单价</t>
  </si>
  <si>
    <t>出版年份</t>
  </si>
  <si>
    <t>是否马工程教材</t>
  </si>
  <si>
    <t>教材在我校使用次数和使用效果</t>
  </si>
  <si>
    <t>使用班级</t>
  </si>
  <si>
    <t>主讲教师</t>
  </si>
  <si>
    <t>备注
（主讲教材、辅助教材、参考教材、教师自编教材）</t>
  </si>
  <si>
    <t>备注</t>
  </si>
  <si>
    <t>次数</t>
  </si>
  <si>
    <t>效果</t>
  </si>
  <si>
    <t>大学英语2</t>
  </si>
  <si>
    <t>全新版大学进阶英语：综合教程 思政智慧版 学生用书2（一书一码）</t>
  </si>
  <si>
    <t>9787544677158</t>
  </si>
  <si>
    <t>上海外语教育出版社</t>
  </si>
  <si>
    <t>李荫华, 总主编</t>
  </si>
  <si>
    <t>59</t>
  </si>
  <si>
    <t>否</t>
  </si>
  <si>
    <t>良好</t>
  </si>
  <si>
    <t>2023级非英语专业</t>
  </si>
  <si>
    <t>大学英语教师</t>
  </si>
  <si>
    <t>主讲教材</t>
  </si>
  <si>
    <t>学校统一订购</t>
  </si>
  <si>
    <t>全新版大学进阶英语：视听说教程 第2册 学生用书（附光盘、一书一码）</t>
  </si>
  <si>
    <t>9787544671835</t>
  </si>
  <si>
    <t>朱晓映 主编</t>
  </si>
  <si>
    <t>53</t>
  </si>
  <si>
    <t>大学英语2（武术）</t>
  </si>
  <si>
    <t>新概念英语1</t>
  </si>
  <si>
    <t>外语教研出版社</t>
  </si>
  <si>
    <t>亚历山大（L. G. ALEXANDER），何其莘著</t>
  </si>
  <si>
    <t>2022.07</t>
  </si>
  <si>
    <t>武术2301班</t>
  </si>
  <si>
    <t>周燕</t>
  </si>
  <si>
    <t>零起点英语2</t>
  </si>
  <si>
    <t>2023级零起点英语班</t>
  </si>
  <si>
    <t>张静君</t>
  </si>
  <si>
    <t>小语种日语2</t>
  </si>
  <si>
    <t>新时代大学日语2</t>
  </si>
  <si>
    <t>9787544669627</t>
  </si>
  <si>
    <t>周异夫等</t>
  </si>
  <si>
    <t>2022.1</t>
  </si>
  <si>
    <t>2023级全校小语种班</t>
  </si>
  <si>
    <t>赵婷、申子宜、张耀文</t>
  </si>
  <si>
    <t>大学英语4</t>
  </si>
  <si>
    <t>全新版大学进阶英语：综合教程 思政智慧版 学生用书4（一书一码）</t>
  </si>
  <si>
    <t>9787544677059</t>
  </si>
  <si>
    <t>2023.06</t>
  </si>
  <si>
    <t>2022级非艺术专业</t>
  </si>
  <si>
    <t>2022级艺术、体育专业</t>
  </si>
  <si>
    <t>新概念英语2</t>
  </si>
  <si>
    <t>2022级武术专业</t>
  </si>
  <si>
    <t>朱灵</t>
  </si>
  <si>
    <t>零起点英语4</t>
  </si>
  <si>
    <t>2022级零起点英语班</t>
  </si>
  <si>
    <t>张学明</t>
  </si>
  <si>
    <t>大学跨文化英语综合教程3学生用书</t>
  </si>
  <si>
    <t>9787544659291</t>
  </si>
  <si>
    <t>翁立平, 张红玲</t>
  </si>
  <si>
    <t>2020</t>
  </si>
  <si>
    <t>未知</t>
  </si>
  <si>
    <t>22级原点与圆梦班</t>
  </si>
  <si>
    <t>吴淑珍</t>
  </si>
  <si>
    <t>专门用途英语课程系列：跨文化商务沟通教程：阅读与案例</t>
  </si>
  <si>
    <t>9787544674430</t>
  </si>
  <si>
    <t>庄恩平</t>
  </si>
  <si>
    <t>2023</t>
  </si>
  <si>
    <t>辅助教材</t>
  </si>
  <si>
    <t>小语种日语4</t>
  </si>
  <si>
    <t>新时代大学日语4</t>
  </si>
  <si>
    <t>9787544669900</t>
  </si>
  <si>
    <t>2022.10</t>
  </si>
  <si>
    <t>2022级全校小语种班</t>
  </si>
  <si>
    <t>曾令明</t>
  </si>
  <si>
    <t>马克思主义基本原理</t>
  </si>
  <si>
    <t>马克思主义基本原理
（2023年版）</t>
  </si>
  <si>
    <t>9787040599008</t>
  </si>
  <si>
    <t>高等教育出版社</t>
  </si>
  <si>
    <t>本书编写组</t>
  </si>
  <si>
    <t>是</t>
  </si>
  <si>
    <t>全校2023级新生</t>
  </si>
  <si>
    <t>王蕊蕊等</t>
  </si>
  <si>
    <t>毛泽东思想和中国特色社会主义理论体系概论</t>
  </si>
  <si>
    <t>毛泽东思想和中国特色社会主义理论体系概论
（2023年版）</t>
  </si>
  <si>
    <t>9787040599039</t>
  </si>
  <si>
    <t>全校2022级学生</t>
  </si>
  <si>
    <t>谢梦莹等</t>
  </si>
  <si>
    <t>习近平新时代中国特色社会主义思想概论</t>
  </si>
  <si>
    <t>《习近平新时代中国特色社会主义思想概论》</t>
  </si>
  <si>
    <t>9787040610536</t>
  </si>
  <si>
    <t>高等教育出版社
人民出版社</t>
  </si>
  <si>
    <t>李敏等</t>
  </si>
  <si>
    <t>逻辑与批判性思维</t>
  </si>
  <si>
    <t>批判性思维教程</t>
  </si>
  <si>
    <t>北京大学出版社</t>
  </si>
  <si>
    <t>谷振诣、刘壮虎</t>
  </si>
  <si>
    <t>2021.08</t>
  </si>
  <si>
    <t>全校大一新生</t>
  </si>
  <si>
    <t>王辉等</t>
  </si>
  <si>
    <t>通识课</t>
  </si>
  <si>
    <t>逻辑学导论</t>
  </si>
  <si>
    <t>逻辑学导论（第二版）</t>
  </si>
  <si>
    <t>复旦大学出版社</t>
  </si>
  <si>
    <t>熊明辉</t>
  </si>
  <si>
    <t>2020.09</t>
  </si>
  <si>
    <t>选修本门课学生</t>
  </si>
  <si>
    <t>王辉</t>
  </si>
  <si>
    <t>哲学思维与实践哲学</t>
  </si>
  <si>
    <t>知识论</t>
  </si>
  <si>
    <t>胡军</t>
  </si>
  <si>
    <t>2006</t>
  </si>
  <si>
    <t>王宏海</t>
  </si>
  <si>
    <t>英语视听说2</t>
  </si>
  <si>
    <t>新时代大学应用英语：视听说教程 2 学生用书</t>
  </si>
  <si>
    <t>李京平</t>
  </si>
  <si>
    <t>2022.7</t>
  </si>
  <si>
    <t>国际幼儿教育2301班/汉语国际教育2301班</t>
  </si>
  <si>
    <t>云仙</t>
  </si>
  <si>
    <r>
      <rPr>
        <sz val="9"/>
        <color rgb="FF000000"/>
        <rFont val="宋体"/>
        <charset val="134"/>
      </rPr>
      <t>专业英语2</t>
    </r>
  </si>
  <si>
    <t>新目标大学英语系列教材(第二版)综合教程2学生用书</t>
  </si>
  <si>
    <r>
      <rPr>
        <sz val="9"/>
        <color rgb="FF000000"/>
        <rFont val="宋体"/>
        <charset val="134"/>
      </rPr>
      <t>上海外语教育出版社</t>
    </r>
  </si>
  <si>
    <r>
      <rPr>
        <sz val="9"/>
        <color rgb="FF000000"/>
        <rFont val="宋体"/>
        <charset val="134"/>
      </rPr>
      <t>刘正光</t>
    </r>
  </si>
  <si>
    <r>
      <rPr>
        <sz val="9"/>
        <color rgb="FF000000"/>
        <rFont val="宋体"/>
        <charset val="134"/>
      </rPr>
      <t>2021.5</t>
    </r>
  </si>
  <si>
    <r>
      <rPr>
        <sz val="9"/>
        <color rgb="FF000000"/>
        <rFont val="宋体"/>
        <charset val="134"/>
      </rPr>
      <t>否</t>
    </r>
  </si>
  <si>
    <r>
      <rPr>
        <sz val="9"/>
        <color rgb="FF000000"/>
        <rFont val="宋体"/>
        <charset val="134"/>
      </rPr>
      <t>良好</t>
    </r>
  </si>
  <si>
    <t>汉语专升本2301、2302班/汉语国际教育2301班/国际幼儿教育2301班/语言科技2301班</t>
  </si>
  <si>
    <r>
      <rPr>
        <sz val="9"/>
        <color rgb="FF000000"/>
        <rFont val="宋体"/>
        <charset val="134"/>
      </rPr>
      <t>曹丽红</t>
    </r>
  </si>
  <si>
    <r>
      <rPr>
        <sz val="9"/>
        <color rgb="FF000000"/>
        <rFont val="宋体"/>
        <charset val="134"/>
      </rPr>
      <t>主讲教材</t>
    </r>
  </si>
  <si>
    <r>
      <rPr>
        <sz val="9"/>
        <color rgb="FF000000"/>
        <rFont val="宋体"/>
        <charset val="134"/>
      </rPr>
      <t>专业英语4</t>
    </r>
  </si>
  <si>
    <t>新目标大学英语系列教材(第二版)综合教程4学生用书</t>
  </si>
  <si>
    <t>刘正光,胡志雯</t>
  </si>
  <si>
    <r>
      <rPr>
        <sz val="9"/>
        <color rgb="FF000000"/>
        <rFont val="宋体"/>
        <charset val="134"/>
      </rPr>
      <t>2021.9</t>
    </r>
  </si>
  <si>
    <t>国际幼儿教育2201班/汉语国际教育2201班</t>
  </si>
  <si>
    <t>概率论与数理统计</t>
  </si>
  <si>
    <r>
      <rPr>
        <sz val="9"/>
        <rFont val="宋体"/>
        <charset val="134"/>
      </rPr>
      <t>概率论与数理统计</t>
    </r>
    <r>
      <rPr>
        <sz val="9"/>
        <rFont val="宋体"/>
        <charset val="134"/>
      </rPr>
      <t xml:space="preserve">
</t>
    </r>
    <r>
      <rPr>
        <sz val="9"/>
        <rFont val="宋体"/>
        <charset val="134"/>
      </rPr>
      <t>（第5版）</t>
    </r>
  </si>
  <si>
    <t>9787040516609</t>
  </si>
  <si>
    <t>盛骤
谢式千
潘承毅</t>
  </si>
  <si>
    <t>多次</t>
  </si>
  <si>
    <t>原点与圆梦2201</t>
  </si>
  <si>
    <t>曾乔</t>
  </si>
  <si>
    <t>概率论与数理统计1</t>
  </si>
  <si>
    <t>概率统计</t>
  </si>
  <si>
    <t>9787568104036</t>
  </si>
  <si>
    <t>东北师范大学出版社</t>
  </si>
  <si>
    <r>
      <rPr>
        <sz val="9"/>
        <rFont val="宋体"/>
        <charset val="134"/>
      </rPr>
      <t>孔朝莉</t>
    </r>
    <r>
      <rPr>
        <sz val="9"/>
        <rFont val="宋体"/>
        <charset val="134"/>
      </rPr>
      <t xml:space="preserve">
</t>
    </r>
    <r>
      <rPr>
        <sz val="9"/>
        <rFont val="宋体"/>
        <charset val="134"/>
      </rPr>
      <t>周密</t>
    </r>
    <r>
      <rPr>
        <sz val="9"/>
        <rFont val="宋体"/>
        <charset val="134"/>
      </rPr>
      <t xml:space="preserve">
</t>
    </r>
    <r>
      <rPr>
        <sz val="9"/>
        <rFont val="宋体"/>
        <charset val="134"/>
      </rPr>
      <t>李国徽</t>
    </r>
  </si>
  <si>
    <t>2023级财经学院
2023级盛宝学院</t>
  </si>
  <si>
    <t>课程组</t>
  </si>
  <si>
    <t>概率论与数理统计2</t>
  </si>
  <si>
    <r>
      <rPr>
        <sz val="10"/>
        <rFont val="宋体"/>
        <charset val="134"/>
      </rPr>
      <t>数字技术2301</t>
    </r>
    <r>
      <rPr>
        <sz val="10"/>
        <rFont val="宋体"/>
        <charset val="134"/>
      </rPr>
      <t>/</t>
    </r>
    <r>
      <rPr>
        <sz val="10"/>
        <rFont val="宋体"/>
        <charset val="134"/>
      </rPr>
      <t xml:space="preserve">
物流2301</t>
    </r>
  </si>
  <si>
    <t>李丹</t>
  </si>
  <si>
    <t>高等数学2（A）</t>
  </si>
  <si>
    <t>《高等数学（下册）》（理工类•第五版）</t>
  </si>
  <si>
    <r>
      <rPr>
        <sz val="9"/>
        <rFont val="宋体"/>
        <charset val="134"/>
      </rPr>
      <t>9</t>
    </r>
    <r>
      <rPr>
        <sz val="9"/>
        <color indexed="8"/>
        <rFont val="宋体"/>
        <charset val="134"/>
      </rPr>
      <t>787300243825</t>
    </r>
  </si>
  <si>
    <t>中国人民大学出版社</t>
  </si>
  <si>
    <t>吴赣昌</t>
  </si>
  <si>
    <r>
      <rPr>
        <sz val="10"/>
        <rFont val="宋体"/>
        <charset val="134"/>
      </rPr>
      <t>软件2301</t>
    </r>
    <r>
      <rPr>
        <sz val="10"/>
        <rFont val="宋体"/>
        <charset val="134"/>
      </rPr>
      <t>/</t>
    </r>
    <r>
      <rPr>
        <sz val="10"/>
        <rFont val="宋体"/>
        <charset val="134"/>
      </rPr>
      <t xml:space="preserve">
软件2302</t>
    </r>
  </si>
  <si>
    <t>石明</t>
  </si>
  <si>
    <t>高等数学2（B）</t>
  </si>
  <si>
    <t>《高等数学（下册）》（理工类•简明版•第五版）</t>
  </si>
  <si>
    <t>9787300246734</t>
  </si>
  <si>
    <t>2017</t>
  </si>
  <si>
    <r>
      <rPr>
        <sz val="10"/>
        <rFont val="宋体"/>
        <charset val="134"/>
      </rPr>
      <t>2023级汽车学院</t>
    </r>
    <r>
      <rPr>
        <sz val="10"/>
        <rFont val="宋体"/>
        <charset val="134"/>
      </rPr>
      <t>/</t>
    </r>
    <r>
      <rPr>
        <sz val="10"/>
        <rFont val="宋体"/>
        <charset val="134"/>
      </rPr>
      <t xml:space="preserve">
2023级信智学院（除软件2301、软件2302）</t>
    </r>
  </si>
  <si>
    <t>线性代数</t>
  </si>
  <si>
    <t>《线性代数》（经管类.第五版）</t>
  </si>
  <si>
    <t>9787300242644</t>
  </si>
  <si>
    <r>
      <rPr>
        <sz val="10"/>
        <rFont val="宋体"/>
        <charset val="134"/>
      </rPr>
      <t>金融科技2301</t>
    </r>
    <r>
      <rPr>
        <sz val="10"/>
        <rFont val="宋体"/>
        <charset val="134"/>
      </rPr>
      <t>/</t>
    </r>
    <r>
      <rPr>
        <sz val="10"/>
        <rFont val="宋体"/>
        <charset val="134"/>
      </rPr>
      <t xml:space="preserve">
金融科技2302</t>
    </r>
    <r>
      <rPr>
        <sz val="10"/>
        <rFont val="宋体"/>
        <charset val="134"/>
      </rPr>
      <t>/</t>
    </r>
    <r>
      <rPr>
        <sz val="10"/>
        <rFont val="宋体"/>
        <charset val="134"/>
      </rPr>
      <t xml:space="preserve">
投资学2301</t>
    </r>
  </si>
  <si>
    <t>成晟</t>
  </si>
  <si>
    <t>线性代数1</t>
  </si>
  <si>
    <t>周密
孔朝莉
李国徽</t>
  </si>
  <si>
    <r>
      <rPr>
        <sz val="10"/>
        <rFont val="宋体"/>
        <charset val="134"/>
      </rPr>
      <t>2023级财经学院</t>
    </r>
    <r>
      <rPr>
        <sz val="10"/>
        <rFont val="宋体"/>
        <charset val="134"/>
      </rPr>
      <t>/</t>
    </r>
    <r>
      <rPr>
        <sz val="10"/>
        <rFont val="宋体"/>
        <charset val="134"/>
      </rPr>
      <t xml:space="preserve">
2023级盛宝学院</t>
    </r>
    <r>
      <rPr>
        <sz val="10"/>
        <rFont val="宋体"/>
        <charset val="134"/>
      </rPr>
      <t>/</t>
    </r>
    <r>
      <rPr>
        <sz val="10"/>
        <rFont val="宋体"/>
        <charset val="134"/>
      </rPr>
      <t xml:space="preserve">
2023级汽车学院</t>
    </r>
    <r>
      <rPr>
        <sz val="10"/>
        <rFont val="宋体"/>
        <charset val="134"/>
      </rPr>
      <t>/</t>
    </r>
    <r>
      <rPr>
        <sz val="10"/>
        <rFont val="宋体"/>
        <charset val="134"/>
      </rPr>
      <t xml:space="preserve">
2023级信智学院</t>
    </r>
  </si>
  <si>
    <t>线性代数2</t>
  </si>
  <si>
    <r>
      <rPr>
        <sz val="10"/>
        <rFont val="宋体"/>
        <charset val="134"/>
      </rPr>
      <t>数字技术2301</t>
    </r>
    <r>
      <rPr>
        <sz val="10"/>
        <rFont val="宋体"/>
        <charset val="134"/>
      </rPr>
      <t>/</t>
    </r>
    <r>
      <rPr>
        <sz val="10"/>
        <rFont val="宋体"/>
        <charset val="134"/>
      </rPr>
      <t xml:space="preserve">
数字营销2301</t>
    </r>
    <r>
      <rPr>
        <sz val="10"/>
        <rFont val="宋体"/>
        <charset val="134"/>
      </rPr>
      <t>/</t>
    </r>
    <r>
      <rPr>
        <sz val="10"/>
        <rFont val="宋体"/>
        <charset val="134"/>
      </rPr>
      <t xml:space="preserve">
物流2301</t>
    </r>
  </si>
  <si>
    <t>编程技术基础</t>
  </si>
  <si>
    <t>Python程序设计</t>
  </si>
  <si>
    <t>9787113293185</t>
  </si>
  <si>
    <t>中国铁道出版社有限公司</t>
  </si>
  <si>
    <t>赖庆、钟广玲主编</t>
  </si>
  <si>
    <t>0次</t>
  </si>
  <si>
    <t>无</t>
  </si>
  <si>
    <t>除信智学院的其它学院23级学生</t>
  </si>
  <si>
    <t>陆娇娇等</t>
  </si>
  <si>
    <t>Python程序设计实验指导与习题集</t>
  </si>
  <si>
    <t>9787113293192</t>
  </si>
  <si>
    <t>除信智学院的其它学院22级学生</t>
  </si>
  <si>
    <t>实验教材</t>
  </si>
  <si>
    <t>人工智能技术及应用</t>
  </si>
  <si>
    <t>9787302645283</t>
  </si>
  <si>
    <t>清华大学出版社</t>
  </si>
  <si>
    <t>龙草芳、肖衡、梁志勇</t>
  </si>
  <si>
    <t>1次</t>
  </si>
  <si>
    <r>
      <rPr>
        <sz val="9"/>
        <rFont val="宋体"/>
        <charset val="134"/>
        <scheme val="minor"/>
      </rPr>
      <t>英语2101、2102/俄语2101/</t>
    </r>
    <r>
      <rPr>
        <sz val="9"/>
        <rFont val="宋体"/>
        <charset val="134"/>
        <scheme val="minor"/>
      </rPr>
      <t>车辆专升本2301</t>
    </r>
  </si>
  <si>
    <t>龙草芳等</t>
  </si>
  <si>
    <t>大学生心理健康教育</t>
  </si>
  <si>
    <t>大学生心理健康</t>
  </si>
  <si>
    <t>9787303230617</t>
  </si>
  <si>
    <t>北京师范大学出版社</t>
  </si>
  <si>
    <t>俞国良</t>
  </si>
  <si>
    <t>23级新生</t>
  </si>
  <si>
    <t>吴家丽等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</si>
</sst>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);[Red]\(0.00\)"/>
    <numFmt numFmtId="178" formatCode="000000"/>
    <numFmt numFmtId="179" formatCode="0.00_ "/>
  </numFmts>
  <fonts count="55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8"/>
      <color rgb="FF000000"/>
      <name val="宋体"/>
      <charset val="134"/>
    </font>
    <font>
      <b/>
      <sz val="9"/>
      <color rgb="FF000000"/>
      <name val="宋体"/>
      <charset val="134"/>
    </font>
    <font>
      <b/>
      <sz val="10"/>
      <color indexed="8"/>
      <name val="宋体"/>
      <charset val="134"/>
    </font>
    <font>
      <sz val="9"/>
      <color indexed="8"/>
      <name val="宋体"/>
      <charset val="134"/>
    </font>
    <font>
      <sz val="9"/>
      <name val="宋体"/>
      <charset val="134"/>
    </font>
    <font>
      <sz val="9"/>
      <color rgb="FF000000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  <scheme val="minor"/>
    </font>
    <font>
      <b/>
      <sz val="9"/>
      <color indexed="8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b/>
      <sz val="13"/>
      <color indexed="56"/>
      <name val="宋体"/>
      <charset val="134"/>
    </font>
    <font>
      <b/>
      <sz val="11"/>
      <color indexed="52"/>
      <name val="宋体"/>
      <charset val="134"/>
    </font>
    <font>
      <b/>
      <sz val="18"/>
      <color indexed="56"/>
      <name val="宋体"/>
      <charset val="134"/>
    </font>
    <font>
      <sz val="11"/>
      <color rgb="FF9C0006"/>
      <name val="宋体"/>
      <charset val="0"/>
      <scheme val="minor"/>
    </font>
    <font>
      <sz val="12"/>
      <color indexed="8"/>
      <name val="宋体"/>
      <charset val="134"/>
    </font>
    <font>
      <b/>
      <sz val="11"/>
      <color indexed="56"/>
      <name val="宋体"/>
      <charset val="134"/>
    </font>
    <font>
      <i/>
      <sz val="11"/>
      <color indexed="23"/>
      <name val="宋体"/>
      <charset val="134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indexed="10"/>
      <name val="宋体"/>
      <charset val="134"/>
    </font>
    <font>
      <sz val="11"/>
      <color indexed="9"/>
      <name val="宋体"/>
      <charset val="134"/>
    </font>
    <font>
      <sz val="11"/>
      <color indexed="60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indexed="17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20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indexed="8"/>
      <name val="宋体"/>
      <charset val="134"/>
    </font>
    <font>
      <b/>
      <sz val="11"/>
      <color indexed="63"/>
      <name val="宋体"/>
      <charset val="134"/>
    </font>
    <font>
      <b/>
      <sz val="15"/>
      <color indexed="56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sz val="11"/>
      <color theme="1"/>
      <name val="微软雅黑"/>
      <charset val="134"/>
    </font>
    <font>
      <sz val="11"/>
      <color indexed="62"/>
      <name val="宋体"/>
      <charset val="134"/>
    </font>
    <font>
      <sz val="12"/>
      <color rgb="FF000000"/>
      <name val="宋体"/>
      <charset val="134"/>
    </font>
  </fonts>
  <fills count="5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7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69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10" applyNumberForma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/>
    <xf numFmtId="44" fontId="0" fillId="0" borderId="0" applyFon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9" borderId="12" applyNumberFormat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0" borderId="0"/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17" borderId="13" applyNumberFormat="0" applyFont="0" applyAlignment="0" applyProtection="0">
      <alignment vertical="center"/>
    </xf>
    <xf numFmtId="0" fontId="0" fillId="0" borderId="0">
      <alignment vertical="center"/>
    </xf>
    <xf numFmtId="0" fontId="26" fillId="18" borderId="0" applyNumberFormat="0" applyBorder="0" applyAlignment="0" applyProtection="0">
      <alignment vertical="center"/>
    </xf>
    <xf numFmtId="0" fontId="23" fillId="0" borderId="0"/>
    <xf numFmtId="0" fontId="25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3" fillId="0" borderId="0"/>
    <xf numFmtId="0" fontId="29" fillId="19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14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3" fillId="0" borderId="0"/>
    <xf numFmtId="0" fontId="29" fillId="19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38" fillId="22" borderId="16" applyNumberForma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39" fillId="22" borderId="10" applyNumberForma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40" fillId="26" borderId="17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18" fillId="29" borderId="18" applyNumberFormat="0" applyFon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42" fillId="0" borderId="19" applyNumberFormat="0" applyFill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43" fillId="0" borderId="20" applyNumberFormat="0" applyFill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46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8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6" fillId="36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26" fillId="42" borderId="0" applyNumberFormat="0" applyBorder="0" applyAlignment="0" applyProtection="0">
      <alignment vertical="center"/>
    </xf>
    <xf numFmtId="0" fontId="16" fillId="4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4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6" fillId="45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16" fillId="47" borderId="0" applyNumberFormat="0" applyBorder="0" applyAlignment="0" applyProtection="0">
      <alignment vertical="center"/>
    </xf>
    <xf numFmtId="0" fontId="26" fillId="48" borderId="0" applyNumberFormat="0" applyBorder="0" applyAlignment="0" applyProtection="0">
      <alignment vertical="center"/>
    </xf>
    <xf numFmtId="0" fontId="26" fillId="4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51" borderId="0" applyNumberFormat="0" applyBorder="0" applyAlignment="0" applyProtection="0">
      <alignment vertical="center"/>
    </xf>
    <xf numFmtId="0" fontId="26" fillId="52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29" fillId="5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48" fillId="9" borderId="23" applyNumberFormat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48" fillId="9" borderId="23" applyNumberFormat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3" fillId="0" borderId="0"/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9" fillId="53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48" fillId="9" borderId="23" applyNumberFormat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18" fillId="0" borderId="0"/>
    <xf numFmtId="0" fontId="15" fillId="25" borderId="0" applyNumberFormat="0" applyBorder="0" applyAlignment="0" applyProtection="0">
      <alignment vertical="center"/>
    </xf>
    <xf numFmtId="0" fontId="29" fillId="54" borderId="0" applyNumberFormat="0" applyBorder="0" applyAlignment="0" applyProtection="0">
      <alignment vertical="center"/>
    </xf>
    <xf numFmtId="0" fontId="18" fillId="0" borderId="0"/>
    <xf numFmtId="0" fontId="15" fillId="2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9" fillId="54" borderId="0" applyNumberFormat="0" applyBorder="0" applyAlignment="0" applyProtection="0">
      <alignment vertical="center"/>
    </xf>
    <xf numFmtId="0" fontId="18" fillId="0" borderId="0"/>
    <xf numFmtId="0" fontId="15" fillId="2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/>
    <xf numFmtId="0" fontId="15" fillId="2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9" fillId="54" borderId="0" applyNumberFormat="0" applyBorder="0" applyAlignment="0" applyProtection="0">
      <alignment vertical="center"/>
    </xf>
    <xf numFmtId="0" fontId="18" fillId="0" borderId="0"/>
    <xf numFmtId="0" fontId="15" fillId="25" borderId="0" applyNumberFormat="0" applyBorder="0" applyAlignment="0" applyProtection="0">
      <alignment vertical="center"/>
    </xf>
    <xf numFmtId="0" fontId="18" fillId="0" borderId="0"/>
    <xf numFmtId="0" fontId="15" fillId="25" borderId="0" applyNumberFormat="0" applyBorder="0" applyAlignment="0" applyProtection="0">
      <alignment vertical="center"/>
    </xf>
    <xf numFmtId="0" fontId="18" fillId="0" borderId="0"/>
    <xf numFmtId="0" fontId="15" fillId="25" borderId="0" applyNumberFormat="0" applyBorder="0" applyAlignment="0" applyProtection="0">
      <alignment vertical="center"/>
    </xf>
    <xf numFmtId="0" fontId="18" fillId="0" borderId="0"/>
    <xf numFmtId="0" fontId="29" fillId="46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/>
    <xf numFmtId="0" fontId="29" fillId="46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8" fillId="0" borderId="0"/>
    <xf numFmtId="0" fontId="29" fillId="5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8" fillId="0" borderId="0"/>
    <xf numFmtId="0" fontId="15" fillId="2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0"/>
    <xf numFmtId="0" fontId="15" fillId="25" borderId="0" applyNumberFormat="0" applyBorder="0" applyAlignment="0" applyProtection="0">
      <alignment vertical="center"/>
    </xf>
    <xf numFmtId="0" fontId="50" fillId="56" borderId="25" applyNumberForma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0" fillId="9" borderId="12" applyNumberForma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57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57" borderId="0" applyNumberFormat="0" applyBorder="0" applyAlignment="0" applyProtection="0">
      <alignment vertical="center"/>
    </xf>
    <xf numFmtId="0" fontId="29" fillId="53" borderId="0" applyNumberFormat="0" applyBorder="0" applyAlignment="0" applyProtection="0">
      <alignment vertical="center"/>
    </xf>
    <xf numFmtId="0" fontId="15" fillId="57" borderId="0" applyNumberFormat="0" applyBorder="0" applyAlignment="0" applyProtection="0">
      <alignment vertical="center"/>
    </xf>
    <xf numFmtId="0" fontId="29" fillId="53" borderId="0" applyNumberFormat="0" applyBorder="0" applyAlignment="0" applyProtection="0">
      <alignment vertical="center"/>
    </xf>
    <xf numFmtId="0" fontId="15" fillId="57" borderId="0" applyNumberFormat="0" applyBorder="0" applyAlignment="0" applyProtection="0">
      <alignment vertical="center"/>
    </xf>
    <xf numFmtId="0" fontId="15" fillId="57" borderId="0" applyNumberFormat="0" applyBorder="0" applyAlignment="0" applyProtection="0">
      <alignment vertical="center"/>
    </xf>
    <xf numFmtId="0" fontId="15" fillId="57" borderId="0" applyNumberFormat="0" applyBorder="0" applyAlignment="0" applyProtection="0">
      <alignment vertical="center"/>
    </xf>
    <xf numFmtId="0" fontId="15" fillId="57" borderId="0" applyNumberFormat="0" applyBorder="0" applyAlignment="0" applyProtection="0">
      <alignment vertical="center"/>
    </xf>
    <xf numFmtId="0" fontId="18" fillId="0" borderId="0"/>
    <xf numFmtId="0" fontId="15" fillId="57" borderId="0" applyNumberFormat="0" applyBorder="0" applyAlignment="0" applyProtection="0">
      <alignment vertical="center"/>
    </xf>
    <xf numFmtId="0" fontId="15" fillId="57" borderId="0" applyNumberFormat="0" applyBorder="0" applyAlignment="0" applyProtection="0">
      <alignment vertical="center"/>
    </xf>
    <xf numFmtId="0" fontId="15" fillId="57" borderId="0" applyNumberFormat="0" applyBorder="0" applyAlignment="0" applyProtection="0">
      <alignment vertical="center"/>
    </xf>
    <xf numFmtId="0" fontId="15" fillId="57" borderId="0" applyNumberFormat="0" applyBorder="0" applyAlignment="0" applyProtection="0">
      <alignment vertical="center"/>
    </xf>
    <xf numFmtId="0" fontId="15" fillId="57" borderId="0" applyNumberFormat="0" applyBorder="0" applyAlignment="0" applyProtection="0">
      <alignment vertical="center"/>
    </xf>
    <xf numFmtId="0" fontId="23" fillId="0" borderId="0"/>
    <xf numFmtId="0" fontId="15" fillId="57" borderId="0" applyNumberFormat="0" applyBorder="0" applyAlignment="0" applyProtection="0">
      <alignment vertical="center"/>
    </xf>
    <xf numFmtId="0" fontId="23" fillId="0" borderId="0"/>
    <xf numFmtId="0" fontId="15" fillId="8" borderId="0" applyNumberFormat="0" applyBorder="0" applyAlignment="0" applyProtection="0">
      <alignment vertical="center"/>
    </xf>
    <xf numFmtId="0" fontId="15" fillId="57" borderId="0" applyNumberFormat="0" applyBorder="0" applyAlignment="0" applyProtection="0">
      <alignment vertical="center"/>
    </xf>
    <xf numFmtId="0" fontId="23" fillId="0" borderId="0"/>
    <xf numFmtId="0" fontId="15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/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51" fillId="0" borderId="26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8" fillId="29" borderId="18" applyNumberFormat="0" applyFon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3" fillId="0" borderId="0"/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3" fillId="0" borderId="0"/>
    <xf numFmtId="0" fontId="20" fillId="9" borderId="12" applyNumberFormat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3" fillId="0" borderId="0"/>
    <xf numFmtId="0" fontId="20" fillId="9" borderId="12" applyNumberFormat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51" fillId="0" borderId="26" applyNumberFormat="0" applyFill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8" fillId="0" borderId="0"/>
    <xf numFmtId="0" fontId="15" fillId="34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50" fillId="56" borderId="25" applyNumberForma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50" fillId="56" borderId="25" applyNumberForma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9" fillId="53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9" fillId="5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18" fillId="0" borderId="0"/>
    <xf numFmtId="0" fontId="15" fillId="24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51" fillId="0" borderId="26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9" fillId="54" borderId="0" applyNumberFormat="0" applyBorder="0" applyAlignment="0" applyProtection="0">
      <alignment vertical="center"/>
    </xf>
    <xf numFmtId="0" fontId="29" fillId="54" borderId="0" applyNumberFormat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9" fillId="54" borderId="0" applyNumberFormat="0" applyBorder="0" applyAlignment="0" applyProtection="0">
      <alignment vertical="center"/>
    </xf>
    <xf numFmtId="0" fontId="29" fillId="54" borderId="0" applyNumberFormat="0" applyBorder="0" applyAlignment="0" applyProtection="0">
      <alignment vertical="center"/>
    </xf>
    <xf numFmtId="0" fontId="29" fillId="5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54" borderId="0" applyNumberFormat="0" applyBorder="0" applyAlignment="0" applyProtection="0">
      <alignment vertical="center"/>
    </xf>
    <xf numFmtId="0" fontId="29" fillId="54" borderId="0" applyNumberFormat="0" applyBorder="0" applyAlignment="0" applyProtection="0">
      <alignment vertical="center"/>
    </xf>
    <xf numFmtId="0" fontId="29" fillId="54" borderId="0" applyNumberFormat="0" applyBorder="0" applyAlignment="0" applyProtection="0">
      <alignment vertical="center"/>
    </xf>
    <xf numFmtId="0" fontId="52" fillId="0" borderId="0">
      <alignment vertical="center"/>
    </xf>
    <xf numFmtId="0" fontId="29" fillId="54" borderId="0" applyNumberFormat="0" applyBorder="0" applyAlignment="0" applyProtection="0">
      <alignment vertical="center"/>
    </xf>
    <xf numFmtId="0" fontId="18" fillId="0" borderId="0"/>
    <xf numFmtId="0" fontId="29" fillId="5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18" fillId="0" borderId="0"/>
    <xf numFmtId="0" fontId="29" fillId="50" borderId="0" applyNumberFormat="0" applyBorder="0" applyAlignment="0" applyProtection="0">
      <alignment vertical="center"/>
    </xf>
    <xf numFmtId="0" fontId="29" fillId="54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3" fillId="0" borderId="0"/>
    <xf numFmtId="0" fontId="29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12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18" fillId="0" borderId="0"/>
    <xf numFmtId="0" fontId="0" fillId="0" borderId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53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53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53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18" fillId="29" borderId="18" applyNumberFormat="0" applyFont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47" fillId="0" borderId="21" applyNumberFormat="0" applyFill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53" borderId="0" applyNumberFormat="0" applyBorder="0" applyAlignment="0" applyProtection="0">
      <alignment vertical="center"/>
    </xf>
    <xf numFmtId="0" fontId="29" fillId="5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9" fillId="5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9" fillId="53" borderId="0" applyNumberFormat="0" applyBorder="0" applyAlignment="0" applyProtection="0">
      <alignment vertical="center"/>
    </xf>
    <xf numFmtId="0" fontId="23" fillId="0" borderId="0"/>
    <xf numFmtId="0" fontId="20" fillId="9" borderId="12" applyNumberFormat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29" fillId="53" borderId="0" applyNumberFormat="0" applyBorder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18" fillId="0" borderId="0"/>
    <xf numFmtId="0" fontId="49" fillId="0" borderId="24" applyNumberFormat="0" applyFill="0" applyAlignment="0" applyProtection="0">
      <alignment vertical="center"/>
    </xf>
    <xf numFmtId="0" fontId="18" fillId="0" borderId="0"/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49" fillId="0" borderId="24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53" fillId="57" borderId="12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48" fillId="9" borderId="23" applyNumberFormat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24" fillId="0" borderId="22" applyNumberFormat="0" applyFill="0" applyAlignment="0" applyProtection="0">
      <alignment vertical="center"/>
    </xf>
    <xf numFmtId="0" fontId="18" fillId="0" borderId="0"/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23" fillId="0" borderId="0"/>
    <xf numFmtId="0" fontId="45" fillId="32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54" fillId="0" borderId="0">
      <alignment vertical="center"/>
    </xf>
    <xf numFmtId="0" fontId="54" fillId="0" borderId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0" fillId="9" borderId="12" applyNumberFormat="0" applyAlignment="0" applyProtection="0">
      <alignment vertical="center"/>
    </xf>
    <xf numFmtId="0" fontId="23" fillId="0" borderId="0"/>
    <xf numFmtId="0" fontId="20" fillId="9" borderId="12" applyNumberFormat="0" applyAlignment="0" applyProtection="0">
      <alignment vertical="center"/>
    </xf>
    <xf numFmtId="0" fontId="23" fillId="0" borderId="0"/>
    <xf numFmtId="0" fontId="20" fillId="9" borderId="12" applyNumberFormat="0" applyAlignment="0" applyProtection="0">
      <alignment vertical="center"/>
    </xf>
    <xf numFmtId="0" fontId="23" fillId="0" borderId="0"/>
    <xf numFmtId="0" fontId="20" fillId="9" borderId="12" applyNumberFormat="0" applyAlignment="0" applyProtection="0">
      <alignment vertical="center"/>
    </xf>
    <xf numFmtId="0" fontId="23" fillId="0" borderId="0"/>
    <xf numFmtId="0" fontId="20" fillId="9" borderId="12" applyNumberFormat="0" applyAlignment="0" applyProtection="0">
      <alignment vertical="center"/>
    </xf>
    <xf numFmtId="0" fontId="23" fillId="0" borderId="0"/>
    <xf numFmtId="0" fontId="20" fillId="9" borderId="12" applyNumberFormat="0" applyAlignment="0" applyProtection="0">
      <alignment vertical="center"/>
    </xf>
    <xf numFmtId="0" fontId="23" fillId="0" borderId="0"/>
    <xf numFmtId="0" fontId="53" fillId="57" borderId="12" applyNumberFormat="0" applyAlignment="0" applyProtection="0">
      <alignment vertical="center"/>
    </xf>
    <xf numFmtId="0" fontId="23" fillId="0" borderId="0"/>
    <xf numFmtId="0" fontId="29" fillId="55" borderId="0" applyNumberFormat="0" applyBorder="0" applyAlignment="0" applyProtection="0">
      <alignment vertic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5" fillId="0" borderId="0" applyNumberFormat="0" applyFill="0" applyBorder="0" applyAlignment="0" applyProtection="0">
      <alignment vertical="center"/>
    </xf>
    <xf numFmtId="0" fontId="52" fillId="0" borderId="0">
      <alignment vertical="center"/>
    </xf>
    <xf numFmtId="0" fontId="53" fillId="57" borderId="12" applyNumberFormat="0" applyAlignment="0" applyProtection="0">
      <alignment vertical="center"/>
    </xf>
    <xf numFmtId="0" fontId="18" fillId="0" borderId="0"/>
    <xf numFmtId="0" fontId="53" fillId="57" borderId="12" applyNumberFormat="0" applyAlignment="0" applyProtection="0">
      <alignment vertic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29" borderId="18" applyNumberFormat="0" applyFont="0" applyAlignment="0" applyProtection="0">
      <alignment vertical="center"/>
    </xf>
    <xf numFmtId="0" fontId="0" fillId="0" borderId="0">
      <alignment vertical="center"/>
    </xf>
    <xf numFmtId="0" fontId="23" fillId="0" borderId="0"/>
    <xf numFmtId="0" fontId="23" fillId="0" borderId="0"/>
    <xf numFmtId="0" fontId="0" fillId="0" borderId="0">
      <alignment vertical="center"/>
    </xf>
    <xf numFmtId="0" fontId="23" fillId="0" borderId="0"/>
    <xf numFmtId="0" fontId="23" fillId="0" borderId="0"/>
    <xf numFmtId="0" fontId="41" fillId="30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53" fillId="57" borderId="12" applyNumberFormat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18" fillId="29" borderId="18" applyNumberFormat="0" applyFont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18" fillId="29" borderId="18" applyNumberFormat="0" applyFont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20" fillId="9" borderId="12" applyNumberFormat="0" applyAlignment="0" applyProtection="0">
      <alignment vertical="center"/>
    </xf>
    <xf numFmtId="0" fontId="50" fillId="56" borderId="25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0" fillId="56" borderId="25" applyNumberFormat="0" applyAlignment="0" applyProtection="0">
      <alignment vertical="center"/>
    </xf>
    <xf numFmtId="0" fontId="50" fillId="56" borderId="25" applyNumberFormat="0" applyAlignment="0" applyProtection="0">
      <alignment vertical="center"/>
    </xf>
    <xf numFmtId="0" fontId="50" fillId="56" borderId="25" applyNumberFormat="0" applyAlignment="0" applyProtection="0">
      <alignment vertical="center"/>
    </xf>
    <xf numFmtId="0" fontId="50" fillId="56" borderId="25" applyNumberFormat="0" applyAlignment="0" applyProtection="0">
      <alignment vertical="center"/>
    </xf>
    <xf numFmtId="0" fontId="50" fillId="56" borderId="25" applyNumberFormat="0" applyAlignment="0" applyProtection="0">
      <alignment vertical="center"/>
    </xf>
    <xf numFmtId="0" fontId="50" fillId="56" borderId="25" applyNumberFormat="0" applyAlignment="0" applyProtection="0">
      <alignment vertical="center"/>
    </xf>
    <xf numFmtId="0" fontId="50" fillId="56" borderId="25" applyNumberFormat="0" applyAlignment="0" applyProtection="0">
      <alignment vertical="center"/>
    </xf>
    <xf numFmtId="0" fontId="50" fillId="56" borderId="25" applyNumberFormat="0" applyAlignment="0" applyProtection="0">
      <alignment vertical="center"/>
    </xf>
    <xf numFmtId="0" fontId="50" fillId="56" borderId="25" applyNumberFormat="0" applyAlignment="0" applyProtection="0">
      <alignment vertical="center"/>
    </xf>
    <xf numFmtId="0" fontId="50" fillId="56" borderId="25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53" fillId="57" borderId="12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51" fillId="0" borderId="26" applyNumberFormat="0" applyFill="0" applyAlignment="0" applyProtection="0">
      <alignment vertical="center"/>
    </xf>
    <xf numFmtId="0" fontId="51" fillId="0" borderId="26" applyNumberFormat="0" applyFill="0" applyAlignment="0" applyProtection="0">
      <alignment vertical="center"/>
    </xf>
    <xf numFmtId="0" fontId="51" fillId="0" borderId="26" applyNumberFormat="0" applyFill="0" applyAlignment="0" applyProtection="0">
      <alignment vertical="center"/>
    </xf>
    <xf numFmtId="0" fontId="51" fillId="0" borderId="26" applyNumberFormat="0" applyFill="0" applyAlignment="0" applyProtection="0">
      <alignment vertical="center"/>
    </xf>
    <xf numFmtId="0" fontId="51" fillId="0" borderId="26" applyNumberFormat="0" applyFill="0" applyAlignment="0" applyProtection="0">
      <alignment vertical="center"/>
    </xf>
    <xf numFmtId="0" fontId="51" fillId="0" borderId="26" applyNumberFormat="0" applyFill="0" applyAlignment="0" applyProtection="0">
      <alignment vertical="center"/>
    </xf>
    <xf numFmtId="0" fontId="51" fillId="0" borderId="26" applyNumberFormat="0" applyFill="0" applyAlignment="0" applyProtection="0">
      <alignment vertical="center"/>
    </xf>
    <xf numFmtId="0" fontId="51" fillId="0" borderId="26" applyNumberFormat="0" applyFill="0" applyAlignment="0" applyProtection="0">
      <alignment vertical="center"/>
    </xf>
    <xf numFmtId="0" fontId="51" fillId="0" borderId="26" applyNumberFormat="0" applyFill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5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48" fillId="9" borderId="23" applyNumberFormat="0" applyAlignment="0" applyProtection="0">
      <alignment vertical="center"/>
    </xf>
    <xf numFmtId="0" fontId="48" fillId="9" borderId="23" applyNumberFormat="0" applyAlignment="0" applyProtection="0">
      <alignment vertical="center"/>
    </xf>
    <xf numFmtId="0" fontId="48" fillId="9" borderId="23" applyNumberFormat="0" applyAlignment="0" applyProtection="0">
      <alignment vertical="center"/>
    </xf>
    <xf numFmtId="0" fontId="48" fillId="9" borderId="23" applyNumberFormat="0" applyAlignment="0" applyProtection="0">
      <alignment vertical="center"/>
    </xf>
    <xf numFmtId="0" fontId="48" fillId="9" borderId="23" applyNumberFormat="0" applyAlignment="0" applyProtection="0">
      <alignment vertical="center"/>
    </xf>
    <xf numFmtId="0" fontId="48" fillId="9" borderId="23" applyNumberFormat="0" applyAlignment="0" applyProtection="0">
      <alignment vertical="center"/>
    </xf>
    <xf numFmtId="0" fontId="48" fillId="9" borderId="23" applyNumberFormat="0" applyAlignment="0" applyProtection="0">
      <alignment vertical="center"/>
    </xf>
    <xf numFmtId="0" fontId="48" fillId="9" borderId="23" applyNumberFormat="0" applyAlignment="0" applyProtection="0">
      <alignment vertical="center"/>
    </xf>
    <xf numFmtId="0" fontId="48" fillId="9" borderId="23" applyNumberFormat="0" applyAlignment="0" applyProtection="0">
      <alignment vertical="center"/>
    </xf>
    <xf numFmtId="0" fontId="48" fillId="9" borderId="23" applyNumberFormat="0" applyAlignment="0" applyProtection="0">
      <alignment vertical="center"/>
    </xf>
    <xf numFmtId="0" fontId="53" fillId="57" borderId="12" applyNumberFormat="0" applyAlignment="0" applyProtection="0">
      <alignment vertical="center"/>
    </xf>
    <xf numFmtId="0" fontId="53" fillId="57" borderId="12" applyNumberFormat="0" applyAlignment="0" applyProtection="0">
      <alignment vertical="center"/>
    </xf>
    <xf numFmtId="0" fontId="53" fillId="57" borderId="12" applyNumberFormat="0" applyAlignment="0" applyProtection="0">
      <alignment vertical="center"/>
    </xf>
    <xf numFmtId="0" fontId="53" fillId="57" borderId="12" applyNumberFormat="0" applyAlignment="0" applyProtection="0">
      <alignment vertical="center"/>
    </xf>
    <xf numFmtId="0" fontId="53" fillId="57" borderId="12" applyNumberFormat="0" applyAlignment="0" applyProtection="0">
      <alignment vertical="center"/>
    </xf>
    <xf numFmtId="0" fontId="53" fillId="57" borderId="12" applyNumberFormat="0" applyAlignment="0" applyProtection="0">
      <alignment vertical="center"/>
    </xf>
    <xf numFmtId="0" fontId="53" fillId="57" borderId="12" applyNumberFormat="0" applyAlignment="0" applyProtection="0">
      <alignment vertical="center"/>
    </xf>
    <xf numFmtId="0" fontId="53" fillId="57" borderId="12" applyNumberFormat="0" applyAlignment="0" applyProtection="0">
      <alignment vertical="center"/>
    </xf>
    <xf numFmtId="0" fontId="18" fillId="29" borderId="18" applyNumberFormat="0" applyFont="0" applyAlignment="0" applyProtection="0">
      <alignment vertical="center"/>
    </xf>
    <xf numFmtId="0" fontId="18" fillId="29" borderId="18" applyNumberFormat="0" applyFont="0" applyAlignment="0" applyProtection="0">
      <alignment vertical="center"/>
    </xf>
    <xf numFmtId="0" fontId="18" fillId="29" borderId="18" applyNumberFormat="0" applyFont="0" applyAlignment="0" applyProtection="0">
      <alignment vertical="center"/>
    </xf>
    <xf numFmtId="0" fontId="18" fillId="29" borderId="18" applyNumberFormat="0" applyFont="0" applyAlignment="0" applyProtection="0">
      <alignment vertical="center"/>
    </xf>
    <xf numFmtId="0" fontId="18" fillId="29" borderId="18" applyNumberFormat="0" applyFont="0" applyAlignment="0" applyProtection="0">
      <alignment vertical="center"/>
    </xf>
    <xf numFmtId="0" fontId="18" fillId="29" borderId="18" applyNumberFormat="0" applyFont="0" applyAlignment="0" applyProtection="0">
      <alignment vertical="center"/>
    </xf>
  </cellStyleXfs>
  <cellXfs count="10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 wrapText="1"/>
    </xf>
    <xf numFmtId="178" fontId="6" fillId="2" borderId="1" xfId="0" applyNumberFormat="1" applyFont="1" applyFill="1" applyBorder="1" applyAlignment="1">
      <alignment horizontal="center" vertical="center" wrapText="1" shrinkToFit="1"/>
    </xf>
    <xf numFmtId="49" fontId="7" fillId="2" borderId="2" xfId="0" applyNumberFormat="1" applyFont="1" applyFill="1" applyBorder="1" applyAlignment="1">
      <alignment horizontal="center" vertical="center" wrapText="1"/>
    </xf>
    <xf numFmtId="0" fontId="5" fillId="2" borderId="1" xfId="492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78" fontId="6" fillId="2" borderId="1" xfId="0" applyNumberFormat="1" applyFont="1" applyFill="1" applyBorder="1" applyAlignment="1">
      <alignment horizontal="center" vertical="center" wrapText="1"/>
    </xf>
    <xf numFmtId="177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 shrinkToFit="1"/>
    </xf>
    <xf numFmtId="0" fontId="7" fillId="2" borderId="2" xfId="0" applyNumberFormat="1" applyFont="1" applyFill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177" fontId="5" fillId="2" borderId="1" xfId="492" applyNumberFormat="1" applyFont="1" applyFill="1" applyBorder="1" applyAlignment="1">
      <alignment horizontal="center" vertical="center" wrapText="1"/>
    </xf>
    <xf numFmtId="177" fontId="5" fillId="2" borderId="1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178" fontId="5" fillId="2" borderId="1" xfId="0" applyNumberFormat="1" applyFont="1" applyFill="1" applyBorder="1" applyAlignment="1">
      <alignment horizontal="center" vertical="center" wrapText="1" shrinkToFit="1"/>
    </xf>
    <xf numFmtId="0" fontId="6" fillId="0" borderId="4" xfId="375" applyNumberFormat="1" applyFont="1" applyFill="1" applyBorder="1" applyAlignment="1">
      <alignment horizontal="center" vertical="center" wrapText="1"/>
    </xf>
    <xf numFmtId="49" fontId="6" fillId="0" borderId="4" xfId="375" applyNumberFormat="1" applyFont="1" applyFill="1" applyBorder="1" applyAlignment="1">
      <alignment horizontal="center" vertical="center" wrapText="1"/>
    </xf>
    <xf numFmtId="177" fontId="6" fillId="0" borderId="4" xfId="375" applyNumberFormat="1" applyFont="1" applyFill="1" applyBorder="1" applyAlignment="1">
      <alignment horizontal="center" vertical="center" wrapText="1"/>
    </xf>
    <xf numFmtId="0" fontId="6" fillId="0" borderId="2" xfId="375" applyNumberFormat="1" applyFont="1" applyFill="1" applyBorder="1" applyAlignment="1">
      <alignment horizontal="center" vertical="center" wrapText="1"/>
    </xf>
    <xf numFmtId="177" fontId="6" fillId="0" borderId="2" xfId="375" applyNumberFormat="1" applyFont="1" applyFill="1" applyBorder="1" applyAlignment="1">
      <alignment horizontal="center" vertical="center" wrapText="1"/>
    </xf>
    <xf numFmtId="0" fontId="6" fillId="0" borderId="1" xfId="375" applyFont="1" applyFill="1" applyBorder="1" applyAlignment="1">
      <alignment horizontal="center" vertical="center" wrapText="1" shrinkToFit="1"/>
    </xf>
    <xf numFmtId="0" fontId="8" fillId="0" borderId="1" xfId="275" applyFont="1" applyFill="1" applyBorder="1" applyAlignment="1">
      <alignment horizontal="center" vertical="center" wrapText="1"/>
    </xf>
    <xf numFmtId="178" fontId="1" fillId="0" borderId="1" xfId="275" applyNumberFormat="1" applyFont="1" applyFill="1" applyBorder="1" applyAlignment="1">
      <alignment horizontal="center" vertical="center" wrapText="1"/>
    </xf>
    <xf numFmtId="177" fontId="8" fillId="0" borderId="1" xfId="275" applyNumberFormat="1" applyFont="1" applyFill="1" applyBorder="1" applyAlignment="1">
      <alignment horizontal="center" vertical="center" wrapText="1"/>
    </xf>
    <xf numFmtId="49" fontId="8" fillId="0" borderId="1" xfId="275" applyNumberFormat="1" applyFont="1" applyFill="1" applyBorder="1" applyAlignment="1">
      <alignment horizontal="center" vertical="center" wrapText="1"/>
    </xf>
    <xf numFmtId="0" fontId="8" fillId="0" borderId="1" xfId="275" applyFont="1" applyFill="1" applyBorder="1" applyAlignment="1">
      <alignment horizontal="center" vertical="center" shrinkToFit="1"/>
    </xf>
    <xf numFmtId="0" fontId="8" fillId="0" borderId="1" xfId="275" applyFont="1" applyFill="1" applyBorder="1" applyAlignment="1">
      <alignment horizontal="center" vertical="center" wrapText="1" shrinkToFit="1"/>
    </xf>
    <xf numFmtId="178" fontId="1" fillId="0" borderId="1" xfId="275" applyNumberFormat="1" applyFont="1" applyFill="1" applyBorder="1" applyAlignment="1">
      <alignment horizontal="center" vertical="center" wrapText="1" shrinkToFit="1"/>
    </xf>
    <xf numFmtId="178" fontId="1" fillId="0" borderId="1" xfId="275" applyNumberFormat="1" applyFont="1" applyFill="1" applyBorder="1" applyAlignment="1">
      <alignment horizontal="center" vertical="center" shrinkToFit="1"/>
    </xf>
    <xf numFmtId="0" fontId="7" fillId="0" borderId="1" xfId="366" applyFont="1" applyFill="1" applyBorder="1" applyAlignment="1">
      <alignment horizontal="center" vertical="center" wrapText="1"/>
    </xf>
    <xf numFmtId="49" fontId="7" fillId="0" borderId="2" xfId="366" applyNumberFormat="1" applyFont="1" applyFill="1" applyBorder="1" applyAlignment="1">
      <alignment vertical="center" wrapText="1"/>
    </xf>
    <xf numFmtId="178" fontId="6" fillId="0" borderId="1" xfId="366" applyNumberFormat="1" applyFont="1" applyFill="1" applyBorder="1" applyAlignment="1">
      <alignment horizontal="center" vertical="center" wrapText="1" shrinkToFit="1"/>
    </xf>
    <xf numFmtId="0" fontId="7" fillId="0" borderId="1" xfId="366" applyFont="1" applyFill="1" applyBorder="1" applyAlignment="1">
      <alignment horizontal="center" vertical="center" wrapText="1" shrinkToFit="1"/>
    </xf>
    <xf numFmtId="0" fontId="6" fillId="0" borderId="1" xfId="366" applyFont="1" applyFill="1" applyBorder="1" applyAlignment="1">
      <alignment horizontal="center" vertical="center" wrapText="1"/>
    </xf>
    <xf numFmtId="177" fontId="5" fillId="2" borderId="1" xfId="366" applyNumberFormat="1" applyFont="1" applyFill="1" applyBorder="1" applyAlignment="1">
      <alignment horizontal="center" vertical="center" wrapText="1"/>
    </xf>
    <xf numFmtId="49" fontId="7" fillId="0" borderId="1" xfId="366" applyNumberFormat="1" applyFont="1" applyFill="1" applyBorder="1" applyAlignment="1">
      <alignment horizontal="center" vertical="center" wrapText="1"/>
    </xf>
    <xf numFmtId="0" fontId="7" fillId="0" borderId="2" xfId="366" applyFont="1" applyBorder="1" applyAlignment="1">
      <alignment horizontal="center" vertical="center" wrapText="1" shrinkToFit="1"/>
    </xf>
    <xf numFmtId="178" fontId="7" fillId="0" borderId="2" xfId="366" applyNumberFormat="1" applyFont="1" applyBorder="1" applyAlignment="1">
      <alignment horizontal="center" vertical="center" wrapText="1" shrinkToFit="1"/>
    </xf>
    <xf numFmtId="0" fontId="7" fillId="0" borderId="2" xfId="366" applyFont="1" applyBorder="1" applyAlignment="1">
      <alignment horizontal="center" vertical="center" wrapText="1"/>
    </xf>
    <xf numFmtId="177" fontId="7" fillId="0" borderId="2" xfId="366" applyNumberFormat="1" applyFont="1" applyBorder="1" applyAlignment="1">
      <alignment horizontal="center" vertical="center" wrapText="1"/>
    </xf>
    <xf numFmtId="49" fontId="7" fillId="0" borderId="2" xfId="366" applyNumberFormat="1" applyFont="1" applyBorder="1" applyAlignment="1">
      <alignment horizontal="center" vertical="center" wrapText="1"/>
    </xf>
    <xf numFmtId="178" fontId="7" fillId="0" borderId="2" xfId="366" applyNumberFormat="1" applyFont="1" applyFill="1" applyBorder="1" applyAlignment="1">
      <alignment horizontal="center" vertical="center" wrapText="1" shrinkToFit="1"/>
    </xf>
    <xf numFmtId="0" fontId="7" fillId="3" borderId="2" xfId="366" applyFont="1" applyFill="1" applyBorder="1" applyAlignment="1">
      <alignment horizontal="center" vertical="center" wrapText="1" shrinkToFit="1"/>
    </xf>
    <xf numFmtId="0" fontId="7" fillId="3" borderId="2" xfId="366" applyFont="1" applyFill="1" applyBorder="1" applyAlignment="1">
      <alignment horizontal="center" vertical="center" wrapText="1"/>
    </xf>
    <xf numFmtId="177" fontId="7" fillId="3" borderId="2" xfId="366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 shrinkToFit="1"/>
    </xf>
    <xf numFmtId="176" fontId="6" fillId="0" borderId="1" xfId="0" applyNumberFormat="1" applyFont="1" applyFill="1" applyBorder="1" applyAlignment="1">
      <alignment horizontal="center" vertical="center" wrapText="1" shrinkToFit="1"/>
    </xf>
    <xf numFmtId="179" fontId="9" fillId="0" borderId="1" xfId="0" applyNumberFormat="1" applyFont="1" applyFill="1" applyBorder="1" applyAlignment="1">
      <alignment horizontal="center" vertical="center" wrapText="1" shrinkToFit="1"/>
    </xf>
    <xf numFmtId="49" fontId="9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 shrinkToFit="1"/>
    </xf>
    <xf numFmtId="49" fontId="6" fillId="0" borderId="1" xfId="0" applyNumberFormat="1" applyFont="1" applyFill="1" applyBorder="1" applyAlignment="1">
      <alignment horizontal="center" vertical="center" wrapText="1" shrinkToFit="1"/>
    </xf>
    <xf numFmtId="0" fontId="6" fillId="0" borderId="1" xfId="492" applyFont="1" applyFill="1" applyBorder="1" applyAlignment="1">
      <alignment horizontal="center" vertical="center" wrapText="1"/>
    </xf>
    <xf numFmtId="49" fontId="6" fillId="0" borderId="1" xfId="492" applyNumberFormat="1" applyFont="1" applyFill="1" applyBorder="1" applyAlignment="1">
      <alignment horizontal="center" vertical="center" wrapText="1"/>
    </xf>
    <xf numFmtId="177" fontId="6" fillId="0" borderId="1" xfId="492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77" fontId="10" fillId="0" borderId="5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77" fontId="11" fillId="2" borderId="1" xfId="0" applyNumberFormat="1" applyFont="1" applyFill="1" applyBorder="1" applyAlignment="1">
      <alignment horizontal="center" vertical="center" wrapText="1"/>
    </xf>
    <xf numFmtId="177" fontId="7" fillId="2" borderId="2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6" fillId="0" borderId="7" xfId="375" applyNumberFormat="1" applyFont="1" applyFill="1" applyBorder="1" applyAlignment="1">
      <alignment horizontal="center" vertical="center" wrapText="1"/>
    </xf>
    <xf numFmtId="0" fontId="6" fillId="0" borderId="6" xfId="375" applyNumberFormat="1" applyFont="1" applyFill="1" applyBorder="1" applyAlignment="1">
      <alignment horizontal="center" vertical="center" wrapText="1"/>
    </xf>
    <xf numFmtId="0" fontId="5" fillId="0" borderId="1" xfId="375" applyFont="1" applyFill="1" applyBorder="1" applyAlignment="1">
      <alignment horizontal="center" vertical="center" wrapText="1"/>
    </xf>
    <xf numFmtId="0" fontId="6" fillId="0" borderId="5" xfId="375" applyNumberFormat="1" applyFont="1" applyFill="1" applyBorder="1" applyAlignment="1">
      <alignment horizontal="center" vertical="center" wrapText="1"/>
    </xf>
    <xf numFmtId="0" fontId="12" fillId="0" borderId="1" xfId="275" applyFont="1" applyFill="1" applyBorder="1" applyAlignment="1">
      <alignment horizontal="center" vertical="center"/>
    </xf>
    <xf numFmtId="0" fontId="9" fillId="0" borderId="1" xfId="275" applyNumberFormat="1" applyFont="1" applyFill="1" applyBorder="1" applyAlignment="1">
      <alignment horizontal="center" vertical="center" wrapText="1"/>
    </xf>
    <xf numFmtId="0" fontId="8" fillId="0" borderId="8" xfId="275" applyNumberFormat="1" applyFont="1" applyFill="1" applyBorder="1" applyAlignment="1">
      <alignment horizontal="center" vertical="center" wrapText="1"/>
    </xf>
    <xf numFmtId="0" fontId="8" fillId="0" borderId="1" xfId="275" applyFont="1" applyFill="1" applyBorder="1" applyAlignment="1">
      <alignment horizontal="center" vertical="center"/>
    </xf>
    <xf numFmtId="177" fontId="7" fillId="0" borderId="1" xfId="366" applyNumberFormat="1" applyFont="1" applyFill="1" applyBorder="1" applyAlignment="1">
      <alignment horizontal="center" vertical="center" wrapText="1"/>
    </xf>
    <xf numFmtId="0" fontId="6" fillId="2" borderId="1" xfId="366" applyNumberFormat="1" applyFont="1" applyFill="1" applyBorder="1" applyAlignment="1">
      <alignment horizontal="center" vertical="center" wrapText="1"/>
    </xf>
    <xf numFmtId="0" fontId="7" fillId="0" borderId="1" xfId="366" applyNumberFormat="1" applyFont="1" applyFill="1" applyBorder="1" applyAlignment="1">
      <alignment horizontal="center" vertical="center" wrapText="1"/>
    </xf>
    <xf numFmtId="0" fontId="7" fillId="0" borderId="6" xfId="366" applyFont="1" applyFill="1" applyBorder="1" applyAlignment="1">
      <alignment horizontal="center" vertical="center" wrapText="1"/>
    </xf>
    <xf numFmtId="0" fontId="6" fillId="0" borderId="6" xfId="366" applyFont="1" applyFill="1" applyBorder="1" applyAlignment="1">
      <alignment horizontal="center" vertical="center" wrapText="1"/>
    </xf>
    <xf numFmtId="0" fontId="5" fillId="0" borderId="1" xfId="366" applyFont="1" applyFill="1" applyBorder="1" applyAlignment="1">
      <alignment horizontal="center" vertical="center" wrapText="1"/>
    </xf>
    <xf numFmtId="0" fontId="7" fillId="0" borderId="5" xfId="366" applyFont="1" applyBorder="1" applyAlignment="1">
      <alignment horizontal="center" vertical="center" wrapText="1"/>
    </xf>
    <xf numFmtId="0" fontId="7" fillId="3" borderId="6" xfId="366" applyFont="1" applyFill="1" applyBorder="1" applyAlignment="1">
      <alignment horizontal="center" vertical="center" wrapText="1"/>
    </xf>
    <xf numFmtId="0" fontId="7" fillId="0" borderId="6" xfId="366" applyFont="1" applyBorder="1" applyAlignment="1">
      <alignment horizontal="center" vertical="center" wrapText="1"/>
    </xf>
    <xf numFmtId="177" fontId="7" fillId="0" borderId="1" xfId="492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177" fontId="6" fillId="4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 quotePrefix="1">
      <alignment horizontal="center" vertical="center" wrapText="1"/>
    </xf>
    <xf numFmtId="0" fontId="7" fillId="2" borderId="2" xfId="0" applyFont="1" applyFill="1" applyBorder="1" applyAlignment="1" quotePrefix="1">
      <alignment horizontal="center" vertical="center" wrapText="1"/>
    </xf>
    <xf numFmtId="0" fontId="6" fillId="0" borderId="2" xfId="375" applyNumberFormat="1" applyFont="1" applyFill="1" applyBorder="1" applyAlignment="1" quotePrefix="1">
      <alignment horizontal="center" vertical="center" wrapText="1"/>
    </xf>
    <xf numFmtId="176" fontId="6" fillId="0" borderId="1" xfId="0" applyNumberFormat="1" applyFont="1" applyFill="1" applyBorder="1" applyAlignment="1" quotePrefix="1">
      <alignment horizontal="center" vertical="center" wrapText="1" shrinkToFit="1"/>
    </xf>
    <xf numFmtId="0" fontId="6" fillId="0" borderId="1" xfId="0" applyFont="1" applyFill="1" applyBorder="1" applyAlignment="1" quotePrefix="1">
      <alignment horizontal="center" vertical="center" wrapText="1"/>
    </xf>
  </cellXfs>
  <cellStyles count="695">
    <cellStyle name="常规" xfId="0" builtinId="0"/>
    <cellStyle name="货币[0]" xfId="1" builtinId="7"/>
    <cellStyle name="20% - 强调文字颜色 1 2" xfId="2"/>
    <cellStyle name="20% - 强调文字颜色 3" xfId="3" builtinId="38"/>
    <cellStyle name="输入" xfId="4" builtinId="20"/>
    <cellStyle name="40% - 强调文字颜色 1 2 4 2" xfId="5"/>
    <cellStyle name="常规 2 2 4" xfId="6"/>
    <cellStyle name="货币" xfId="7" builtinId="4"/>
    <cellStyle name="标题 2 2 3 2" xfId="8"/>
    <cellStyle name="千位分隔[0]" xfId="9" builtinId="6"/>
    <cellStyle name="计算 2" xfId="10"/>
    <cellStyle name="40% - 强调文字颜色 3" xfId="11" builtinId="39"/>
    <cellStyle name="标题 5 6" xfId="12"/>
    <cellStyle name="差" xfId="13" builtinId="27"/>
    <cellStyle name="千位分隔" xfId="14" builtinId="3"/>
    <cellStyle name="常规 7 3" xfId="15"/>
    <cellStyle name="标题 4 2 3 2" xfId="16"/>
    <cellStyle name="解释性文本 2 3" xfId="17"/>
    <cellStyle name="20% - 强调文字颜色 1 2 2 2" xfId="18"/>
    <cellStyle name="40% - 强调文字颜色 2 2 7 2" xfId="19"/>
    <cellStyle name="标题 5" xfId="20"/>
    <cellStyle name="60% - 强调文字颜色 3" xfId="21" builtinId="40"/>
    <cellStyle name="超链接" xfId="22" builtinId="8"/>
    <cellStyle name="警告文本 2 7" xfId="23"/>
    <cellStyle name="百分比" xfId="24" builtinId="5"/>
    <cellStyle name="60% - 强调文字颜色 4 2 2 2" xfId="25"/>
    <cellStyle name="标题 2 2 6 2" xfId="26"/>
    <cellStyle name="适中 2 4 2" xfId="27"/>
    <cellStyle name="强调文字颜色 3 2 3 2" xfId="28"/>
    <cellStyle name="已访问的超链接" xfId="29" builtinId="9"/>
    <cellStyle name="注释" xfId="30" builtinId="10"/>
    <cellStyle name="常规 6" xfId="31"/>
    <cellStyle name="60% - 强调文字颜色 2" xfId="32" builtinId="36"/>
    <cellStyle name="常规 12 2 2" xfId="33"/>
    <cellStyle name="解释性文本 2 2" xfId="34"/>
    <cellStyle name="标题 4" xfId="35" builtinId="19"/>
    <cellStyle name="警告文本" xfId="36" builtinId="11"/>
    <cellStyle name="20% - 强调文字颜色 1 2 7" xfId="37"/>
    <cellStyle name="60% - 强调文字颜色 2 2 2" xfId="38"/>
    <cellStyle name="常规 5 2" xfId="39"/>
    <cellStyle name="强调文字颜色 1 2 3" xfId="40"/>
    <cellStyle name="标题" xfId="41" builtinId="15"/>
    <cellStyle name="解释性文本" xfId="42" builtinId="53"/>
    <cellStyle name="标题 1" xfId="43" builtinId="16"/>
    <cellStyle name="20% - 强调文字颜色 1 2 7 2" xfId="44"/>
    <cellStyle name="60% - 强调文字颜色 2 2 2 2" xfId="45"/>
    <cellStyle name="常规 5 2 2" xfId="46"/>
    <cellStyle name="强调文字颜色 1 2 3 2" xfId="47"/>
    <cellStyle name="标题 2" xfId="48" builtinId="17"/>
    <cellStyle name="60% - 强调文字颜色 1" xfId="49" builtinId="32"/>
    <cellStyle name="标题 3" xfId="50" builtinId="18"/>
    <cellStyle name="60% - 强调文字颜色 4 2 4 2" xfId="51"/>
    <cellStyle name="适中 2 6 2" xfId="52"/>
    <cellStyle name="强调文字颜色 3 2 5 2" xfId="53"/>
    <cellStyle name="60% - 强调文字颜色 4" xfId="54" builtinId="44"/>
    <cellStyle name="输出" xfId="55" builtinId="21"/>
    <cellStyle name="20% - 强调文字颜色 5 2 2 2" xfId="56"/>
    <cellStyle name="40% - 强调文字颜色 6 2 7 2" xfId="57"/>
    <cellStyle name="20% - 强调文字颜色 1 2 8" xfId="58"/>
    <cellStyle name="20% - 强调文字颜色 1 2 6 2" xfId="59"/>
    <cellStyle name="计算" xfId="60" builtinId="22"/>
    <cellStyle name="40% - 强调文字颜色 4 2" xfId="61"/>
    <cellStyle name="检查单元格" xfId="62" builtinId="23"/>
    <cellStyle name="标题 4 2 4 2" xfId="63"/>
    <cellStyle name="20% - 强调文字颜色 6" xfId="64" builtinId="50"/>
    <cellStyle name="强调文字颜色 2" xfId="65" builtinId="33"/>
    <cellStyle name="注释 2 3" xfId="66"/>
    <cellStyle name="20% - 强调文字颜色 5 2 5 2" xfId="67"/>
    <cellStyle name="好 2 8" xfId="68"/>
    <cellStyle name="链接单元格" xfId="69" builtinId="24"/>
    <cellStyle name="60% - 强调文字颜色 4 2 3" xfId="70"/>
    <cellStyle name="标题 2 2 7" xfId="71"/>
    <cellStyle name="适中 2 5" xfId="72"/>
    <cellStyle name="强调文字颜色 3 2 4" xfId="73"/>
    <cellStyle name="汇总" xfId="74" builtinId="25"/>
    <cellStyle name="好" xfId="75" builtinId="26"/>
    <cellStyle name="差 2 3 2" xfId="76"/>
    <cellStyle name="40% - 强调文字颜色 2 2" xfId="77"/>
    <cellStyle name="标题 5 5 2" xfId="78"/>
    <cellStyle name="20% - 强调文字颜色 1 2 3" xfId="79"/>
    <cellStyle name="40% - 强调文字颜色 2 2 8" xfId="80"/>
    <cellStyle name="适中" xfId="81" builtinId="28"/>
    <cellStyle name="60% - 强调文字颜色 3 2 3 2" xfId="82"/>
    <cellStyle name="20% - 强调文字颜色 5" xfId="83" builtinId="46"/>
    <cellStyle name="常规 8 2" xfId="84"/>
    <cellStyle name="40% - 强调文字颜色 1 2 8" xfId="85"/>
    <cellStyle name="汇总 2 4 2" xfId="86"/>
    <cellStyle name="强调文字颜色 1" xfId="87" builtinId="29"/>
    <cellStyle name="40% - 强调文字颜色 4 2 3 2" xfId="88"/>
    <cellStyle name="20% - 强调文字颜色 1" xfId="89" builtinId="30"/>
    <cellStyle name="40% - 强调文字颜色 1" xfId="90" builtinId="31"/>
    <cellStyle name="标题 5 4" xfId="91"/>
    <cellStyle name="20% - 强调文字颜色 2" xfId="92" builtinId="34"/>
    <cellStyle name="40% - 强调文字颜色 2" xfId="93" builtinId="35"/>
    <cellStyle name="标题 5 5" xfId="94"/>
    <cellStyle name="强调文字颜色 3" xfId="95" builtinId="37"/>
    <cellStyle name="强调文字颜色 4" xfId="96" builtinId="41"/>
    <cellStyle name="20% - 强调文字颜色 4" xfId="97" builtinId="42"/>
    <cellStyle name="标题 5 3 2" xfId="98"/>
    <cellStyle name="40% - 强调文字颜色 4" xfId="99" builtinId="43"/>
    <cellStyle name="标题 5 7" xfId="100"/>
    <cellStyle name="20% - 强调文字颜色 1 2 4 2" xfId="101"/>
    <cellStyle name="强调文字颜色 5" xfId="102" builtinId="45"/>
    <cellStyle name="60% - 强调文字颜色 5 2 2 2" xfId="103"/>
    <cellStyle name="标题 3 2 6 2" xfId="104"/>
    <cellStyle name="强调文字颜色 4 2 3 2" xfId="105"/>
    <cellStyle name="40% - 强调文字颜色 5" xfId="106" builtinId="47"/>
    <cellStyle name="60% - 强调文字颜色 5" xfId="107" builtinId="48"/>
    <cellStyle name="强调文字颜色 6" xfId="108" builtinId="49"/>
    <cellStyle name="40% - 强调文字颜色 2 2 2" xfId="109"/>
    <cellStyle name="60% - 强调文字颜色 3 2 7" xfId="110"/>
    <cellStyle name="强调文字颜色 2 2 8" xfId="111"/>
    <cellStyle name="20% - 强调文字颜色 1 2 3 2" xfId="112"/>
    <cellStyle name="40% - 强调文字颜色 6" xfId="113" builtinId="51"/>
    <cellStyle name="60% - 强调文字颜色 6" xfId="114" builtinId="52"/>
    <cellStyle name="20% - 强调文字颜色 1 2 2" xfId="115"/>
    <cellStyle name="40% - 强调文字颜色 2 2 7" xfId="116"/>
    <cellStyle name="20% - 强调文字颜色 1 2 4" xfId="117"/>
    <cellStyle name="20% - 强调文字颜色 1 2 5" xfId="118"/>
    <cellStyle name="60% - 强调文字颜色 6 2 2 2" xfId="119"/>
    <cellStyle name="标题 4 2 6 2" xfId="120"/>
    <cellStyle name="20% - 强调文字颜色 1 2 5 2" xfId="121"/>
    <cellStyle name="差 2 3" xfId="122"/>
    <cellStyle name="20% - 强调文字颜色 1 2 6" xfId="123"/>
    <cellStyle name="输出 2 2" xfId="124"/>
    <cellStyle name="20% - 强调文字颜色 3 2 7" xfId="125"/>
    <cellStyle name="20% - 强调文字颜色 2 2" xfId="126"/>
    <cellStyle name="20% - 强调文字颜色 2 2 2" xfId="127"/>
    <cellStyle name="40% - 强调文字颜色 3 2 7" xfId="128"/>
    <cellStyle name="输出 2 2 2" xfId="129"/>
    <cellStyle name="20% - 强调文字颜色 3 2 7 2" xfId="130"/>
    <cellStyle name="20% - 强调文字颜色 2 2 2 2" xfId="131"/>
    <cellStyle name="40% - 强调文字颜色 3 2 7 2" xfId="132"/>
    <cellStyle name="20% - 强调文字颜色 2 2 3" xfId="133"/>
    <cellStyle name="40% - 强调文字颜色 3 2 8" xfId="134"/>
    <cellStyle name="20% - 强调文字颜色 2 2 3 2" xfId="135"/>
    <cellStyle name="20% - 强调文字颜色 2 2 4" xfId="136"/>
    <cellStyle name="常规 7" xfId="137"/>
    <cellStyle name="20% - 强调文字颜色 2 2 4 2" xfId="138"/>
    <cellStyle name="20% - 强调文字颜色 2 2 5" xfId="139"/>
    <cellStyle name="20% - 强调文字颜色 2 2 5 2" xfId="140"/>
    <cellStyle name="40% - 强调文字颜色 1 2 3 2" xfId="141"/>
    <cellStyle name="20% - 强调文字颜色 2 2 6" xfId="142"/>
    <cellStyle name="20% - 强调文字颜色 2 2 6 2" xfId="143"/>
    <cellStyle name="40% - 强调文字颜色 5 2 3" xfId="144"/>
    <cellStyle name="60% - 强调文字颜色 6 2 8" xfId="145"/>
    <cellStyle name="20% - 强调文字颜色 2 2 7" xfId="146"/>
    <cellStyle name="20% - 强调文字颜色 2 2 7 2" xfId="147"/>
    <cellStyle name="20% - 强调文字颜色 2 2 8" xfId="148"/>
    <cellStyle name="20% - 强调文字颜色 3 2" xfId="149"/>
    <cellStyle name="汇总 2 8" xfId="150"/>
    <cellStyle name="20% - 强调文字颜色 3 2 2" xfId="151"/>
    <cellStyle name="40% - 强调文字颜色 4 2 7" xfId="152"/>
    <cellStyle name="20% - 强调文字颜色 3 2 2 2" xfId="153"/>
    <cellStyle name="40% - 强调文字颜色 4 2 7 2" xfId="154"/>
    <cellStyle name="标题 1 2 4" xfId="155"/>
    <cellStyle name="20% - 强调文字颜色 3 2 3" xfId="156"/>
    <cellStyle name="40% - 强调文字颜色 4 2 8" xfId="157"/>
    <cellStyle name="20% - 强调文字颜色 3 2 3 2" xfId="158"/>
    <cellStyle name="20% - 强调文字颜色 3 2 4" xfId="159"/>
    <cellStyle name="40% - 强调文字颜色 5 2 6 2" xfId="160"/>
    <cellStyle name="20% - 强调文字颜色 3 2 4 2" xfId="161"/>
    <cellStyle name="20% - 强调文字颜色 3 2 5" xfId="162"/>
    <cellStyle name="20% - 强调文字颜色 3 2 5 2" xfId="163"/>
    <cellStyle name="20% - 强调文字颜色 3 2 6" xfId="164"/>
    <cellStyle name="20% - 强调文字颜色 3 2 6 2" xfId="165"/>
    <cellStyle name="输出 2 3" xfId="166"/>
    <cellStyle name="20% - 强调文字颜色 3 2 8" xfId="167"/>
    <cellStyle name="60% - 强调文字颜色 3 2 2 2" xfId="168"/>
    <cellStyle name="标题 1 2 6 2" xfId="169"/>
    <cellStyle name="常规 3" xfId="170"/>
    <cellStyle name="20% - 强调文字颜色 4 2" xfId="171"/>
    <cellStyle name="60% - 强调文字颜色 1 2 7" xfId="172"/>
    <cellStyle name="常规 3 2" xfId="173"/>
    <cellStyle name="20% - 强调文字颜色 4 2 2" xfId="174"/>
    <cellStyle name="40% - 强调文字颜色 5 2 7" xfId="175"/>
    <cellStyle name="60% - 强调文字颜色 1 2 7 2" xfId="176"/>
    <cellStyle name="常规 3 2 2" xfId="177"/>
    <cellStyle name="20% - 强调文字颜色 4 2 2 2" xfId="178"/>
    <cellStyle name="40% - 强调文字颜色 5 2 7 2" xfId="179"/>
    <cellStyle name="常规 3 3" xfId="180"/>
    <cellStyle name="20% - 强调文字颜色 4 2 3" xfId="181"/>
    <cellStyle name="40% - 强调文字颜色 5 2 8" xfId="182"/>
    <cellStyle name="60% - 强调文字颜色 1 2 4" xfId="183"/>
    <cellStyle name="常规 3 3 2" xfId="184"/>
    <cellStyle name="20% - 强调文字颜色 4 2 3 2" xfId="185"/>
    <cellStyle name="常规 3 4" xfId="186"/>
    <cellStyle name="20% - 强调文字颜色 4 2 4" xfId="187"/>
    <cellStyle name="常规 3 4 2" xfId="188"/>
    <cellStyle name="20% - 强调文字颜色 4 2 4 2" xfId="189"/>
    <cellStyle name="常规 3 5" xfId="190"/>
    <cellStyle name="强调文字颜色 5 2" xfId="191"/>
    <cellStyle name="20% - 强调文字颜色 4 2 5" xfId="192"/>
    <cellStyle name="标题 4 2 5" xfId="193"/>
    <cellStyle name="常规 3 5 2" xfId="194"/>
    <cellStyle name="强调文字颜色 5 2 2" xfId="195"/>
    <cellStyle name="20% - 强调文字颜色 4 2 5 2" xfId="196"/>
    <cellStyle name="常规 3 6" xfId="197"/>
    <cellStyle name="强调文字颜色 6 2 6 2" xfId="198"/>
    <cellStyle name="20% - 强调文字颜色 4 2 6" xfId="199"/>
    <cellStyle name="常规 3 6 2" xfId="200"/>
    <cellStyle name="20% - 强调文字颜色 4 2 6 2" xfId="201"/>
    <cellStyle name="解释性文本 2 7 2" xfId="202"/>
    <cellStyle name="常规 3 7" xfId="203"/>
    <cellStyle name="20% - 强调文字颜色 4 2 7" xfId="204"/>
    <cellStyle name="检查单元格 2 5" xfId="205"/>
    <cellStyle name="20% - 强调文字颜色 4 2 7 2" xfId="206"/>
    <cellStyle name="20% - 强调文字颜色 4 2 8" xfId="207"/>
    <cellStyle name="20% - 强调文字颜色 5 2" xfId="208"/>
    <cellStyle name="20% - 强调文字颜色 5 2 2" xfId="209"/>
    <cellStyle name="40% - 强调文字颜色 6 2 7" xfId="210"/>
    <cellStyle name="20% - 强调文字颜色 5 2 3" xfId="211"/>
    <cellStyle name="40% - 强调文字颜色 6 2 8" xfId="212"/>
    <cellStyle name="计算 2 7" xfId="213"/>
    <cellStyle name="20% - 强调文字颜色 5 2 3 2" xfId="214"/>
    <cellStyle name="强调文字颜色 1 2 2 2" xfId="215"/>
    <cellStyle name="20% - 强调文字颜色 5 2 4" xfId="216"/>
    <cellStyle name="20% - 强调文字颜色 6 2 5" xfId="217"/>
    <cellStyle name="20% - 强调文字颜色 5 2 4 2" xfId="218"/>
    <cellStyle name="20% - 强调文字颜色 5 2 5" xfId="219"/>
    <cellStyle name="20% - 强调文字颜色 5 2 6" xfId="220"/>
    <cellStyle name="20% - 强调文字颜色 5 2 6 2" xfId="221"/>
    <cellStyle name="60% - 强调文字颜色 4 2 5" xfId="222"/>
    <cellStyle name="20% - 强调文字颜色 5 2 7" xfId="223"/>
    <cellStyle name="40% - 强调文字颜色 2 2 6 2" xfId="224"/>
    <cellStyle name="20% - 强调文字颜色 5 2 7 2" xfId="225"/>
    <cellStyle name="20% - 强调文字颜色 5 2 8" xfId="226"/>
    <cellStyle name="20% - 强调文字颜色 6 2" xfId="227"/>
    <cellStyle name="60% - 强调文字颜色 6 2 4" xfId="228"/>
    <cellStyle name="20% - 强调文字颜色 6 2 2" xfId="229"/>
    <cellStyle name="60% - 强调文字颜色 6 2 4 2" xfId="230"/>
    <cellStyle name="20% - 强调文字颜色 6 2 2 2" xfId="231"/>
    <cellStyle name="20% - 强调文字颜色 6 2 3" xfId="232"/>
    <cellStyle name="20% - 强调文字颜色 6 2 3 2" xfId="233"/>
    <cellStyle name="20% - 强调文字颜色 6 2 4" xfId="234"/>
    <cellStyle name="常规 2 9" xfId="235"/>
    <cellStyle name="20% - 强调文字颜色 6 2 4 2" xfId="236"/>
    <cellStyle name="20% - 强调文字颜色 6 2 5 2" xfId="237"/>
    <cellStyle name="20% - 强调文字颜色 6 2 6" xfId="238"/>
    <cellStyle name="20% - 强调文字颜色 6 2 6 2" xfId="239"/>
    <cellStyle name="20% - 强调文字颜色 6 2 7" xfId="240"/>
    <cellStyle name="常规 12 3 2" xfId="241"/>
    <cellStyle name="20% - 强调文字颜色 6 2 7 2" xfId="242"/>
    <cellStyle name="常规 12 3 2 2" xfId="243"/>
    <cellStyle name="40% - 强调文字颜色 1 2 4" xfId="244"/>
    <cellStyle name="20% - 强调文字颜色 6 2 8" xfId="245"/>
    <cellStyle name="常规 12 3 3" xfId="246"/>
    <cellStyle name="40% - 强调文字颜色 1 2" xfId="247"/>
    <cellStyle name="标题 5 4 2" xfId="248"/>
    <cellStyle name="40% - 强调文字颜色 1 2 2" xfId="249"/>
    <cellStyle name="60% - 强调文字颜色 2 2 7" xfId="250"/>
    <cellStyle name="40% - 强调文字颜色 1 2 2 2" xfId="251"/>
    <cellStyle name="60% - 强调文字颜色 2 2 7 2" xfId="252"/>
    <cellStyle name="40% - 强调文字颜色 1 2 3" xfId="253"/>
    <cellStyle name="60% - 强调文字颜色 2 2 8" xfId="254"/>
    <cellStyle name="40% - 强调文字颜色 1 2 5" xfId="255"/>
    <cellStyle name="标题 2 2 2 2" xfId="256"/>
    <cellStyle name="40% - 强调文字颜色 1 2 5 2" xfId="257"/>
    <cellStyle name="常规 2 2 2 2" xfId="258"/>
    <cellStyle name="40% - 强调文字颜色 1 2 6" xfId="259"/>
    <cellStyle name="40% - 强调文字颜色 1 2 6 2" xfId="260"/>
    <cellStyle name="链接单元格 2 2 2" xfId="261"/>
    <cellStyle name="40% - 强调文字颜色 1 2 7" xfId="262"/>
    <cellStyle name="40% - 强调文字颜色 1 2 7 2" xfId="263"/>
    <cellStyle name="60% - 强调文字颜色 5 2 3" xfId="264"/>
    <cellStyle name="标题 3 2 7" xfId="265"/>
    <cellStyle name="40% - 强调文字颜色 2 2 2 2" xfId="266"/>
    <cellStyle name="60% - 强调文字颜色 3 2 7 2" xfId="267"/>
    <cellStyle name="40% - 强调文字颜色 2 2 3" xfId="268"/>
    <cellStyle name="60% - 强调文字颜色 3 2 8" xfId="269"/>
    <cellStyle name="40% - 强调文字颜色 2 2 3 2" xfId="270"/>
    <cellStyle name="注释 2 5 2" xfId="271"/>
    <cellStyle name="40% - 强调文字颜色 2 2 4" xfId="272"/>
    <cellStyle name="40% - 强调文字颜色 2 2 4 2" xfId="273"/>
    <cellStyle name="40% - 强调文字颜色 2 2 5" xfId="274"/>
    <cellStyle name="常规 11 2" xfId="275"/>
    <cellStyle name="40% - 强调文字颜色 2 2 5 2" xfId="276"/>
    <cellStyle name="40% - 强调文字颜色 2 2 6" xfId="277"/>
    <cellStyle name="常规 12 5" xfId="278"/>
    <cellStyle name="计算 2 2" xfId="279"/>
    <cellStyle name="40% - 强调文字颜色 3 2" xfId="280"/>
    <cellStyle name="标题 5 6 2" xfId="281"/>
    <cellStyle name="强调文字颜色 3 2 8" xfId="282"/>
    <cellStyle name="常规 12 5 2" xfId="283"/>
    <cellStyle name="计算 2 2 2" xfId="284"/>
    <cellStyle name="40% - 强调文字颜色 3 2 2" xfId="285"/>
    <cellStyle name="60% - 强调文字颜色 4 2 7" xfId="286"/>
    <cellStyle name="40% - 强调文字颜色 3 2 2 2" xfId="287"/>
    <cellStyle name="40% - 强调文字颜色 3 2 4" xfId="288"/>
    <cellStyle name="60% - 强调文字颜色 4 2 7 2" xfId="289"/>
    <cellStyle name="40% - 强调文字颜色 3 2 3" xfId="290"/>
    <cellStyle name="60% - 强调文字颜色 4 2 8" xfId="291"/>
    <cellStyle name="40% - 强调文字颜色 3 2 3 2" xfId="292"/>
    <cellStyle name="40% - 强调文字颜色 3 2 4 2" xfId="293"/>
    <cellStyle name="40% - 强调文字颜色 3 2 5" xfId="294"/>
    <cellStyle name="链接单元格 2 6" xfId="295"/>
    <cellStyle name="40% - 强调文字颜色 3 2 5 2" xfId="296"/>
    <cellStyle name="常规 2 4 2 2" xfId="297"/>
    <cellStyle name="40% - 强调文字颜色 3 2 6" xfId="298"/>
    <cellStyle name="40% - 强调文字颜色 3 2 6 2" xfId="299"/>
    <cellStyle name="强调文字颜色 4 2 8" xfId="300"/>
    <cellStyle name="汇总 2 3" xfId="301"/>
    <cellStyle name="检查单元格 2" xfId="302"/>
    <cellStyle name="40% - 强调文字颜色 4 2 2" xfId="303"/>
    <cellStyle name="60% - 强调文字颜色 5 2 7" xfId="304"/>
    <cellStyle name="汇总 2 3 2" xfId="305"/>
    <cellStyle name="检查单元格 2 2" xfId="306"/>
    <cellStyle name="40% - 强调文字颜色 4 2 2 2" xfId="307"/>
    <cellStyle name="60% - 强调文字颜色 5 2 7 2" xfId="308"/>
    <cellStyle name="汇总 2 4" xfId="309"/>
    <cellStyle name="40% - 强调文字颜色 4 2 3" xfId="310"/>
    <cellStyle name="60% - 强调文字颜色 5 2 8" xfId="311"/>
    <cellStyle name="汇总 2 5" xfId="312"/>
    <cellStyle name="40% - 强调文字颜色 4 2 4" xfId="313"/>
    <cellStyle name="汇总 2 5 2" xfId="314"/>
    <cellStyle name="40% - 强调文字颜色 4 2 4 2" xfId="315"/>
    <cellStyle name="汇总 2 6" xfId="316"/>
    <cellStyle name="40% - 强调文字颜色 4 2 5" xfId="317"/>
    <cellStyle name="40% - 强调文字颜色 6 2 5" xfId="318"/>
    <cellStyle name="汇总 2 6 2" xfId="319"/>
    <cellStyle name="40% - 强调文字颜色 4 2 5 2" xfId="320"/>
    <cellStyle name="标题 3 2 5 2" xfId="321"/>
    <cellStyle name="汇总 2 7" xfId="322"/>
    <cellStyle name="强调文字颜色 4 2 2 2" xfId="323"/>
    <cellStyle name="40% - 强调文字颜色 4 2 6" xfId="324"/>
    <cellStyle name="汇总 2 7 2" xfId="325"/>
    <cellStyle name="40% - 强调文字颜色 4 2 6 2" xfId="326"/>
    <cellStyle name="40% - 强调文字颜色 5 2" xfId="327"/>
    <cellStyle name="好 2 3" xfId="328"/>
    <cellStyle name="40% - 强调文字颜色 5 2 2" xfId="329"/>
    <cellStyle name="60% - 强调文字颜色 6 2 7" xfId="330"/>
    <cellStyle name="好 2 3 2" xfId="331"/>
    <cellStyle name="40% - 强调文字颜色 5 2 2 2" xfId="332"/>
    <cellStyle name="60% - 强调文字颜色 6 2 7 2" xfId="333"/>
    <cellStyle name="40% - 强调文字颜色 5 2 3 2" xfId="334"/>
    <cellStyle name="40% - 强调文字颜色 5 2 4" xfId="335"/>
    <cellStyle name="40% - 强调文字颜色 5 2 4 2" xfId="336"/>
    <cellStyle name="40% - 强调文字颜色 5 2 5" xfId="337"/>
    <cellStyle name="40% - 强调文字颜色 5 2 5 2" xfId="338"/>
    <cellStyle name="40% - 强调文字颜色 5 2 6" xfId="339"/>
    <cellStyle name="40% - 强调文字颜色 6 2" xfId="340"/>
    <cellStyle name="标题 2 2 4" xfId="341"/>
    <cellStyle name="40% - 强调文字颜色 6 2 2" xfId="342"/>
    <cellStyle name="标题 2 2 4 2" xfId="343"/>
    <cellStyle name="40% - 强调文字颜色 6 2 2 2" xfId="344"/>
    <cellStyle name="60% - 强调文字颜色 2 2 6" xfId="345"/>
    <cellStyle name="常规 2 2 4 2" xfId="346"/>
    <cellStyle name="40% - 强调文字颜色 6 2 3" xfId="347"/>
    <cellStyle name="40% - 强调文字颜色 6 2 3 2" xfId="348"/>
    <cellStyle name="链接单元格 2 4 2" xfId="349"/>
    <cellStyle name="40% - 强调文字颜色 6 2 4" xfId="350"/>
    <cellStyle name="40% - 强调文字颜色 6 2 4 2" xfId="351"/>
    <cellStyle name="40% - 强调文字颜色 6 2 5 2" xfId="352"/>
    <cellStyle name="警告文本 2 6 2" xfId="353"/>
    <cellStyle name="40% - 强调文字颜色 6 2 6" xfId="354"/>
    <cellStyle name="40% - 强调文字颜色 6 2 6 2" xfId="355"/>
    <cellStyle name="60% - 强调文字颜色 1 2" xfId="356"/>
    <cellStyle name="60% - 强调文字颜色 1 2 2" xfId="357"/>
    <cellStyle name="标题 3 2 4" xfId="358"/>
    <cellStyle name="60% - 强调文字颜色 1 2 2 2" xfId="359"/>
    <cellStyle name="60% - 强调文字颜色 1 2 3" xfId="360"/>
    <cellStyle name="60% - 强调文字颜色 1 2 3 2" xfId="361"/>
    <cellStyle name="警告文本 2 5" xfId="362"/>
    <cellStyle name="60% - 强调文字颜色 1 2 4 2" xfId="363"/>
    <cellStyle name="60% - 强调文字颜色 1 2 5" xfId="364"/>
    <cellStyle name="60% - 强调文字颜色 1 2 5 2" xfId="365"/>
    <cellStyle name="常规 2" xfId="366"/>
    <cellStyle name="60% - 强调文字颜色 1 2 6" xfId="367"/>
    <cellStyle name="常规 2 2" xfId="368"/>
    <cellStyle name="60% - 强调文字颜色 1 2 6 2" xfId="369"/>
    <cellStyle name="60% - 强调文字颜色 3 2 4 2" xfId="370"/>
    <cellStyle name="常规 4" xfId="371"/>
    <cellStyle name="强调文字颜色 2 2 5 2" xfId="372"/>
    <cellStyle name="60% - 强调文字颜色 1 2 8" xfId="373"/>
    <cellStyle name="60% - 强调文字颜色 2 2" xfId="374"/>
    <cellStyle name="常规 5" xfId="375"/>
    <cellStyle name="60% - 强调文字颜色 2 2 3" xfId="376"/>
    <cellStyle name="常规 5 3" xfId="377"/>
    <cellStyle name="60% - 强调文字颜色 2 2 3 2" xfId="378"/>
    <cellStyle name="60% - 强调文字颜色 3 2 4" xfId="379"/>
    <cellStyle name="60% - 强调文字颜色 2 2 4" xfId="380"/>
    <cellStyle name="常规 4 3 2" xfId="381"/>
    <cellStyle name="常规 5 4" xfId="382"/>
    <cellStyle name="60% - 强调文字颜色 2 2 4 2" xfId="383"/>
    <cellStyle name="60% - 强调文字颜色 2 2 5" xfId="384"/>
    <cellStyle name="60% - 强调文字颜色 2 2 5 2" xfId="385"/>
    <cellStyle name="60% - 强调文字颜色 2 2 6 2" xfId="386"/>
    <cellStyle name="60% - 强调文字颜色 3 2" xfId="387"/>
    <cellStyle name="60% - 强调文字颜色 3 2 2" xfId="388"/>
    <cellStyle name="标题 1 2 6" xfId="389"/>
    <cellStyle name="60% - 强调文字颜色 3 2 3" xfId="390"/>
    <cellStyle name="标题 1 2 7" xfId="391"/>
    <cellStyle name="60% - 强调文字颜色 3 2 5" xfId="392"/>
    <cellStyle name="60% - 强调文字颜色 3 2 5 2" xfId="393"/>
    <cellStyle name="60% - 强调文字颜色 3 2 6" xfId="394"/>
    <cellStyle name="强调文字颜色 2 2 7 2" xfId="395"/>
    <cellStyle name="60% - 强调文字颜色 6 2 5" xfId="396"/>
    <cellStyle name="强调文字颜色 5 2 6" xfId="397"/>
    <cellStyle name="60% - 强调文字颜色 3 2 6 2" xfId="398"/>
    <cellStyle name="60% - 强调文字颜色 6 2 6" xfId="399"/>
    <cellStyle name="强调文字颜色 5 2 7" xfId="400"/>
    <cellStyle name="60% - 强调文字颜色 4 2" xfId="401"/>
    <cellStyle name="强调文字颜色 5 2 7 2" xfId="402"/>
    <cellStyle name="60% - 强调文字颜色 4 2 2" xfId="403"/>
    <cellStyle name="标题 2 2 6" xfId="404"/>
    <cellStyle name="适中 2 4" xfId="405"/>
    <cellStyle name="强调文字颜色 3 2 3" xfId="406"/>
    <cellStyle name="60% - 强调文字颜色 6 2 6 2" xfId="407"/>
    <cellStyle name="适中 2 5 2" xfId="408"/>
    <cellStyle name="强调文字颜色 3 2 4 2" xfId="409"/>
    <cellStyle name="汇总 2" xfId="410"/>
    <cellStyle name="60% - 强调文字颜色 4 2 3 2" xfId="411"/>
    <cellStyle name="60% - 强调文字颜色 4 2 4" xfId="412"/>
    <cellStyle name="60% - 强调文字颜色 4 2 5 2" xfId="413"/>
    <cellStyle name="60% - 强调文字颜色 4 2 6" xfId="414"/>
    <cellStyle name="注释 2 7" xfId="415"/>
    <cellStyle name="60% - 强调文字颜色 4 2 6 2" xfId="416"/>
    <cellStyle name="60% - 强调文字颜色 5 2" xfId="417"/>
    <cellStyle name="60% - 强调文字颜色 5 2 2" xfId="418"/>
    <cellStyle name="标题 3 2 6" xfId="419"/>
    <cellStyle name="60% - 强调文字颜色 5 2 3 2" xfId="420"/>
    <cellStyle name="60% - 强调文字颜色 5 2 4" xfId="421"/>
    <cellStyle name="60% - 强调文字颜色 5 2 4 2" xfId="422"/>
    <cellStyle name="解释性文本 2 2 2" xfId="423"/>
    <cellStyle name="60% - 强调文字颜色 5 2 5" xfId="424"/>
    <cellStyle name="标题 4 2" xfId="425"/>
    <cellStyle name="60% - 强调文字颜色 5 2 5 2" xfId="426"/>
    <cellStyle name="标题 4 2 2" xfId="427"/>
    <cellStyle name="强调文字颜色 4 2 7" xfId="428"/>
    <cellStyle name="汇总 2 2" xfId="429"/>
    <cellStyle name="60% - 强调文字颜色 5 2 6" xfId="430"/>
    <cellStyle name="强调文字颜色 4 2 7 2" xfId="431"/>
    <cellStyle name="汇总 2 2 2" xfId="432"/>
    <cellStyle name="60% - 强调文字颜色 5 2 6 2" xfId="433"/>
    <cellStyle name="60% - 强调文字颜色 6 2" xfId="434"/>
    <cellStyle name="60% - 强调文字颜色 6 2 2" xfId="435"/>
    <cellStyle name="标题 4 2 6" xfId="436"/>
    <cellStyle name="60% - 强调文字颜色 6 2 3" xfId="437"/>
    <cellStyle name="标题 4 2 7" xfId="438"/>
    <cellStyle name="60% - 强调文字颜色 6 2 3 2" xfId="439"/>
    <cellStyle name="常规 12 7" xfId="440"/>
    <cellStyle name="计算 2 4" xfId="441"/>
    <cellStyle name="强调文字颜色 5 2 6 2" xfId="442"/>
    <cellStyle name="好 2 5" xfId="443"/>
    <cellStyle name="60% - 强调文字颜色 6 2 5 2" xfId="444"/>
    <cellStyle name="标题 1 2" xfId="445"/>
    <cellStyle name="常规 2 2 6" xfId="446"/>
    <cellStyle name="标题 1 2 2" xfId="447"/>
    <cellStyle name="常规 2 2 6 2" xfId="448"/>
    <cellStyle name="标题 1 2 2 2" xfId="449"/>
    <cellStyle name="标题 1 2 3" xfId="450"/>
    <cellStyle name="标题 1 2 3 2" xfId="451"/>
    <cellStyle name="标题 1 2 4 2" xfId="452"/>
    <cellStyle name="标题 1 2 5" xfId="453"/>
    <cellStyle name="标题 1 2 5 2" xfId="454"/>
    <cellStyle name="标题 2 2" xfId="455"/>
    <cellStyle name="标题 2 2 2" xfId="456"/>
    <cellStyle name="标题 2 2 3" xfId="457"/>
    <cellStyle name="输入 2 4 2" xfId="458"/>
    <cellStyle name="标题 2 2 5" xfId="459"/>
    <cellStyle name="标题 2 2 5 2" xfId="460"/>
    <cellStyle name="标题 3 2" xfId="461"/>
    <cellStyle name="标题 3 2 2" xfId="462"/>
    <cellStyle name="标题 3 2 2 2" xfId="463"/>
    <cellStyle name="输出 2 6 2" xfId="464"/>
    <cellStyle name="标题 3 2 3" xfId="465"/>
    <cellStyle name="标题 3 2 3 2" xfId="466"/>
    <cellStyle name="标题 3 2 4 2" xfId="467"/>
    <cellStyle name="标题 3 2 5" xfId="468"/>
    <cellStyle name="常规 2 5 2" xfId="469"/>
    <cellStyle name="标题 4 2 2 2" xfId="470"/>
    <cellStyle name="标题 4 2 3" xfId="471"/>
    <cellStyle name="标题 4 2 4" xfId="472"/>
    <cellStyle name="标题 4 2 5 2" xfId="473"/>
    <cellStyle name="解释性文本 2 3 2" xfId="474"/>
    <cellStyle name="标题 5 2" xfId="475"/>
    <cellStyle name="标题 5 2 2" xfId="476"/>
    <cellStyle name="标题 5 3" xfId="477"/>
    <cellStyle name="差 2" xfId="478"/>
    <cellStyle name="差 2 2" xfId="479"/>
    <cellStyle name="差 2 4" xfId="480"/>
    <cellStyle name="差 2 2 2" xfId="481"/>
    <cellStyle name="差 2 4 2" xfId="482"/>
    <cellStyle name="差 2 5" xfId="483"/>
    <cellStyle name="差 2 5 2" xfId="484"/>
    <cellStyle name="常规 13 2" xfId="485"/>
    <cellStyle name="差 2 6" xfId="486"/>
    <cellStyle name="差 2 6 2" xfId="487"/>
    <cellStyle name="差 2 7" xfId="488"/>
    <cellStyle name="常规 10" xfId="489"/>
    <cellStyle name="常规 10 2" xfId="490"/>
    <cellStyle name="常规 11" xfId="491"/>
    <cellStyle name="常规 12" xfId="492"/>
    <cellStyle name="常规 12 2" xfId="493"/>
    <cellStyle name="常规 12 3" xfId="494"/>
    <cellStyle name="常规 12 4" xfId="495"/>
    <cellStyle name="常规 12 4 2" xfId="496"/>
    <cellStyle name="常规 12 6" xfId="497"/>
    <cellStyle name="计算 2 3" xfId="498"/>
    <cellStyle name="常规 12 6 2" xfId="499"/>
    <cellStyle name="计算 2 3 2" xfId="500"/>
    <cellStyle name="常规 12 7 2" xfId="501"/>
    <cellStyle name="计算 2 4 2" xfId="502"/>
    <cellStyle name="常规 12 8" xfId="503"/>
    <cellStyle name="计算 2 5" xfId="504"/>
    <cellStyle name="常规 12 8 2" xfId="505"/>
    <cellStyle name="计算 2 5 2" xfId="506"/>
    <cellStyle name="常规 12 9" xfId="507"/>
    <cellStyle name="计算 2 6" xfId="508"/>
    <cellStyle name="常规 13" xfId="509"/>
    <cellStyle name="输入 2 5 2" xfId="510"/>
    <cellStyle name="常规 14" xfId="511"/>
    <cellStyle name="强调文字颜色 6 2 4 2" xfId="512"/>
    <cellStyle name="常规 2 10" xfId="513"/>
    <cellStyle name="常规 2 2 2" xfId="514"/>
    <cellStyle name="常规 2 2 3" xfId="515"/>
    <cellStyle name="常规 2 2 3 2" xfId="516"/>
    <cellStyle name="常规 2 2 5" xfId="517"/>
    <cellStyle name="常规 2 2 5 2" xfId="518"/>
    <cellStyle name="常规 2 2 7" xfId="519"/>
    <cellStyle name="常规 2 3" xfId="520"/>
    <cellStyle name="常规 2 3 2" xfId="521"/>
    <cellStyle name="常规 2 4" xfId="522"/>
    <cellStyle name="常规 2 4 2" xfId="523"/>
    <cellStyle name="常规 2 4 3" xfId="524"/>
    <cellStyle name="常规 2 5" xfId="525"/>
    <cellStyle name="常规 2 6" xfId="526"/>
    <cellStyle name="常规 2 6 2" xfId="527"/>
    <cellStyle name="解释性文本 2 6 2" xfId="528"/>
    <cellStyle name="常规 2 7" xfId="529"/>
    <cellStyle name="输入 2" xfId="530"/>
    <cellStyle name="常规 2 8" xfId="531"/>
    <cellStyle name="输入 2 2" xfId="532"/>
    <cellStyle name="常规 2 8 2" xfId="533"/>
    <cellStyle name="常规 4 2" xfId="534"/>
    <cellStyle name="常规 4 2 2" xfId="535"/>
    <cellStyle name="常规 4 4" xfId="536"/>
    <cellStyle name="常规 4 3" xfId="537"/>
    <cellStyle name="常规 4 4 2" xfId="538"/>
    <cellStyle name="常规 4 5" xfId="539"/>
    <cellStyle name="常规 4 5 2" xfId="540"/>
    <cellStyle name="常规 4 6" xfId="541"/>
    <cellStyle name="常规 4 6 2" xfId="542"/>
    <cellStyle name="常规 4 7" xfId="543"/>
    <cellStyle name="注释 2" xfId="544"/>
    <cellStyle name="常规 6 2" xfId="545"/>
    <cellStyle name="常规 7 2" xfId="546"/>
    <cellStyle name="常规 7 2 2" xfId="547"/>
    <cellStyle name="常规 8" xfId="548"/>
    <cellStyle name="常规 9" xfId="549"/>
    <cellStyle name="常规 9 2" xfId="550"/>
    <cellStyle name="好 2" xfId="551"/>
    <cellStyle name="好 2 2" xfId="552"/>
    <cellStyle name="好 2 2 2" xfId="553"/>
    <cellStyle name="输入 2 3 2" xfId="554"/>
    <cellStyle name="好 2 4" xfId="555"/>
    <cellStyle name="好 2 4 2" xfId="556"/>
    <cellStyle name="好 2 5 2" xfId="557"/>
    <cellStyle name="好 2 6" xfId="558"/>
    <cellStyle name="好 2 6 2" xfId="559"/>
    <cellStyle name="注释 2 2" xfId="560"/>
    <cellStyle name="好 2 7" xfId="561"/>
    <cellStyle name="注释 2 2 2" xfId="562"/>
    <cellStyle name="好 2 7 2" xfId="563"/>
    <cellStyle name="计算 2 6 2" xfId="564"/>
    <cellStyle name="检查单元格 2 2 2" xfId="565"/>
    <cellStyle name="警告文本 2 3 2" xfId="566"/>
    <cellStyle name="检查单元格 2 3" xfId="567"/>
    <cellStyle name="检查单元格 2 3 2" xfId="568"/>
    <cellStyle name="检查单元格 2 4" xfId="569"/>
    <cellStyle name="检查单元格 2 4 2" xfId="570"/>
    <cellStyle name="检查单元格 2 5 2" xfId="571"/>
    <cellStyle name="检查单元格 2 6" xfId="572"/>
    <cellStyle name="检查单元格 2 6 2" xfId="573"/>
    <cellStyle name="检查单元格 2 7" xfId="574"/>
    <cellStyle name="检查单元格 2 7 2" xfId="575"/>
    <cellStyle name="检查单元格 2 8" xfId="576"/>
    <cellStyle name="解释性文本 2" xfId="577"/>
    <cellStyle name="解释性文本 2 4" xfId="578"/>
    <cellStyle name="解释性文本 2 4 2" xfId="579"/>
    <cellStyle name="解释性文本 2 5" xfId="580"/>
    <cellStyle name="输入 2 6" xfId="581"/>
    <cellStyle name="解释性文本 2 5 2" xfId="582"/>
    <cellStyle name="解释性文本 2 6" xfId="583"/>
    <cellStyle name="解释性文本 2 7" xfId="584"/>
    <cellStyle name="解释性文本 2 8" xfId="585"/>
    <cellStyle name="警告文本 2" xfId="586"/>
    <cellStyle name="警告文本 2 2" xfId="587"/>
    <cellStyle name="警告文本 2 2 2" xfId="588"/>
    <cellStyle name="警告文本 2 3" xfId="589"/>
    <cellStyle name="警告文本 2 4" xfId="590"/>
    <cellStyle name="警告文本 2 4 2" xfId="591"/>
    <cellStyle name="警告文本 2 5 2" xfId="592"/>
    <cellStyle name="警告文本 2 6" xfId="593"/>
    <cellStyle name="警告文本 2 7 2" xfId="594"/>
    <cellStyle name="强调文字颜色 2 2" xfId="595"/>
    <cellStyle name="警告文本 2 8" xfId="596"/>
    <cellStyle name="链接单元格 2" xfId="597"/>
    <cellStyle name="链接单元格 2 2" xfId="598"/>
    <cellStyle name="链接单元格 2 3" xfId="599"/>
    <cellStyle name="链接单元格 2 3 2" xfId="600"/>
    <cellStyle name="链接单元格 2 4" xfId="601"/>
    <cellStyle name="链接单元格 2 5" xfId="602"/>
    <cellStyle name="链接单元格 2 5 2" xfId="603"/>
    <cellStyle name="链接单元格 2 6 2" xfId="604"/>
    <cellStyle name="链接单元格 2 7" xfId="605"/>
    <cellStyle name="强调文字颜色 1 2" xfId="606"/>
    <cellStyle name="强调文字颜色 1 2 2" xfId="607"/>
    <cellStyle name="强调文字颜色 1 2 4" xfId="608"/>
    <cellStyle name="强调文字颜色 2 2 5" xfId="609"/>
    <cellStyle name="强调文字颜色 1 2 4 2" xfId="610"/>
    <cellStyle name="强调文字颜色 1 2 5" xfId="611"/>
    <cellStyle name="强调文字颜色 1 2 5 2" xfId="612"/>
    <cellStyle name="强调文字颜色 1 2 6" xfId="613"/>
    <cellStyle name="强调文字颜色 1 2 6 2" xfId="614"/>
    <cellStyle name="强调文字颜色 1 2 7" xfId="615"/>
    <cellStyle name="强调文字颜色 1 2 7 2" xfId="616"/>
    <cellStyle name="强调文字颜色 1 2 8" xfId="617"/>
    <cellStyle name="强调文字颜色 2 2 2" xfId="618"/>
    <cellStyle name="强调文字颜色 2 2 2 2" xfId="619"/>
    <cellStyle name="强调文字颜色 2 2 3" xfId="620"/>
    <cellStyle name="强调文字颜色 2 2 3 2" xfId="621"/>
    <cellStyle name="强调文字颜色 2 2 4" xfId="622"/>
    <cellStyle name="强调文字颜色 2 2 4 2" xfId="623"/>
    <cellStyle name="强调文字颜色 2 2 6" xfId="624"/>
    <cellStyle name="强调文字颜色 2 2 6 2" xfId="625"/>
    <cellStyle name="强调文字颜色 2 2 7" xfId="626"/>
    <cellStyle name="强调文字颜色 3 2" xfId="627"/>
    <cellStyle name="适中 2 3" xfId="628"/>
    <cellStyle name="强调文字颜色 3 2 2" xfId="629"/>
    <cellStyle name="适中 2 3 2" xfId="630"/>
    <cellStyle name="强调文字颜色 3 2 2 2" xfId="631"/>
    <cellStyle name="适中 2 6" xfId="632"/>
    <cellStyle name="强调文字颜色 3 2 5" xfId="633"/>
    <cellStyle name="适中 2 7" xfId="634"/>
    <cellStyle name="强调文字颜色 3 2 6" xfId="635"/>
    <cellStyle name="强调文字颜色 3 2 6 2" xfId="636"/>
    <cellStyle name="强调文字颜色 3 2 7" xfId="637"/>
    <cellStyle name="强调文字颜色 3 2 7 2" xfId="638"/>
    <cellStyle name="强调文字颜色 4 2" xfId="639"/>
    <cellStyle name="强调文字颜色 4 2 2" xfId="640"/>
    <cellStyle name="强调文字颜色 4 2 3" xfId="641"/>
    <cellStyle name="强调文字颜色 4 2 4" xfId="642"/>
    <cellStyle name="强调文字颜色 4 2 4 2" xfId="643"/>
    <cellStyle name="强调文字颜色 4 2 5" xfId="644"/>
    <cellStyle name="强调文字颜色 4 2 5 2" xfId="645"/>
    <cellStyle name="强调文字颜色 4 2 6" xfId="646"/>
    <cellStyle name="强调文字颜色 4 2 6 2" xfId="647"/>
    <cellStyle name="强调文字颜色 5 2 2 2" xfId="648"/>
    <cellStyle name="强调文字颜色 5 2 3" xfId="649"/>
    <cellStyle name="强调文字颜色 5 2 3 2" xfId="650"/>
    <cellStyle name="强调文字颜色 5 2 4" xfId="651"/>
    <cellStyle name="强调文字颜色 5 2 4 2" xfId="652"/>
    <cellStyle name="强调文字颜色 5 2 5" xfId="653"/>
    <cellStyle name="强调文字颜色 5 2 5 2" xfId="654"/>
    <cellStyle name="强调文字颜色 5 2 8" xfId="655"/>
    <cellStyle name="强调文字颜色 6 2" xfId="656"/>
    <cellStyle name="强调文字颜色 6 2 2" xfId="657"/>
    <cellStyle name="强调文字颜色 6 2 2 2" xfId="658"/>
    <cellStyle name="强调文字颜色 6 2 3" xfId="659"/>
    <cellStyle name="强调文字颜色 6 2 3 2" xfId="660"/>
    <cellStyle name="强调文字颜色 6 2 4" xfId="661"/>
    <cellStyle name="强调文字颜色 6 2 5" xfId="662"/>
    <cellStyle name="强调文字颜色 6 2 5 2" xfId="663"/>
    <cellStyle name="强调文字颜色 6 2 6" xfId="664"/>
    <cellStyle name="强调文字颜色 6 2 7" xfId="665"/>
    <cellStyle name="强调文字颜色 6 2 7 2" xfId="666"/>
    <cellStyle name="适中 2 2 2" xfId="667"/>
    <cellStyle name="强调文字颜色 6 2 8" xfId="668"/>
    <cellStyle name="适中 2" xfId="669"/>
    <cellStyle name="适中 2 2" xfId="670"/>
    <cellStyle name="输出 2" xfId="671"/>
    <cellStyle name="输出 2 3 2" xfId="672"/>
    <cellStyle name="输出 2 4" xfId="673"/>
    <cellStyle name="输出 2 4 2" xfId="674"/>
    <cellStyle name="输出 2 5" xfId="675"/>
    <cellStyle name="输出 2 5 2" xfId="676"/>
    <cellStyle name="输出 2 6" xfId="677"/>
    <cellStyle name="输出 2 7" xfId="678"/>
    <cellStyle name="输出 2 7 2" xfId="679"/>
    <cellStyle name="输出 2 8" xfId="680"/>
    <cellStyle name="输入 2 2 2" xfId="681"/>
    <cellStyle name="输入 2 3" xfId="682"/>
    <cellStyle name="输入 2 4" xfId="683"/>
    <cellStyle name="输入 2 5" xfId="684"/>
    <cellStyle name="输入 2 6 2" xfId="685"/>
    <cellStyle name="输入 2 7" xfId="686"/>
    <cellStyle name="输入 2 7 2" xfId="687"/>
    <cellStyle name="输入 2 8" xfId="688"/>
    <cellStyle name="注释 2 3 2" xfId="689"/>
    <cellStyle name="注释 2 4" xfId="690"/>
    <cellStyle name="注释 2 4 2" xfId="691"/>
    <cellStyle name="注释 2 5" xfId="692"/>
    <cellStyle name="注释 2 6" xfId="693"/>
    <cellStyle name="注释 2 6 2" xfId="69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6"/>
  <sheetViews>
    <sheetView tabSelected="1" workbookViewId="0">
      <pane xSplit="1" ySplit="3" topLeftCell="B4" activePane="bottomRight" state="frozen"/>
      <selection/>
      <selection pane="topRight"/>
      <selection pane="bottomLeft"/>
      <selection pane="bottomRight" activeCell="B4" sqref="B4"/>
    </sheetView>
  </sheetViews>
  <sheetFormatPr defaultColWidth="8.75221238938053" defaultRowHeight="13.5"/>
  <cols>
    <col min="1" max="1" width="5" style="1" customWidth="1"/>
    <col min="2" max="2" width="9.25663716814159" style="1" customWidth="1"/>
    <col min="3" max="3" width="14" style="1" customWidth="1"/>
    <col min="4" max="4" width="16.1238938053097" style="2" customWidth="1"/>
    <col min="5" max="6" width="10.6283185840708" style="1" customWidth="1"/>
    <col min="7" max="9" width="8.75221238938053" style="1"/>
    <col min="10" max="10" width="5" style="1" customWidth="1"/>
    <col min="11" max="11" width="5.50442477876106" style="1" customWidth="1"/>
    <col min="12" max="12" width="18.5044247787611" style="1" customWidth="1"/>
    <col min="13" max="13" width="9" style="1" customWidth="1"/>
    <col min="14" max="14" width="12.2566371681416" style="1" customWidth="1"/>
    <col min="15" max="15" width="10.5044247787611" style="1" customWidth="1"/>
  </cols>
  <sheetData>
    <row r="1" ht="23.25" spans="1:15">
      <c r="A1" s="3" t="s">
        <v>0</v>
      </c>
      <c r="B1" s="3"/>
      <c r="C1" s="3"/>
      <c r="D1" s="4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40" customHeight="1" spans="1:15">
      <c r="A2" s="5" t="s">
        <v>1</v>
      </c>
      <c r="B2" s="5" t="s">
        <v>2</v>
      </c>
      <c r="C2" s="5" t="s">
        <v>3</v>
      </c>
      <c r="D2" s="6" t="s">
        <v>4</v>
      </c>
      <c r="E2" s="5" t="s">
        <v>5</v>
      </c>
      <c r="F2" s="5" t="s">
        <v>6</v>
      </c>
      <c r="G2" s="7" t="s">
        <v>7</v>
      </c>
      <c r="H2" s="5" t="s">
        <v>8</v>
      </c>
      <c r="I2" s="71" t="s">
        <v>9</v>
      </c>
      <c r="J2" s="71" t="s">
        <v>10</v>
      </c>
      <c r="K2" s="71"/>
      <c r="L2" s="5" t="s">
        <v>11</v>
      </c>
      <c r="M2" s="5" t="s">
        <v>12</v>
      </c>
      <c r="N2" s="72" t="s">
        <v>13</v>
      </c>
      <c r="O2" s="5" t="s">
        <v>14</v>
      </c>
    </row>
    <row r="3" ht="45" customHeight="1" spans="1:15">
      <c r="A3" s="5"/>
      <c r="B3" s="5"/>
      <c r="C3" s="5"/>
      <c r="D3" s="6"/>
      <c r="E3" s="5"/>
      <c r="F3" s="5"/>
      <c r="G3" s="7"/>
      <c r="H3" s="5"/>
      <c r="I3" s="71"/>
      <c r="J3" s="73" t="s">
        <v>15</v>
      </c>
      <c r="K3" s="73" t="s">
        <v>16</v>
      </c>
      <c r="L3" s="5"/>
      <c r="M3" s="5"/>
      <c r="N3" s="72"/>
      <c r="O3" s="5"/>
    </row>
    <row r="4" ht="64" customHeight="1" spans="1:15">
      <c r="A4" s="8">
        <v>1</v>
      </c>
      <c r="B4" s="9" t="s">
        <v>17</v>
      </c>
      <c r="C4" s="10" t="s">
        <v>18</v>
      </c>
      <c r="D4" s="105" t="s">
        <v>19</v>
      </c>
      <c r="E4" s="11" t="s">
        <v>20</v>
      </c>
      <c r="F4" s="10" t="s">
        <v>21</v>
      </c>
      <c r="G4" s="12" t="s">
        <v>22</v>
      </c>
      <c r="H4" s="13">
        <v>2023.06</v>
      </c>
      <c r="I4" s="74" t="s">
        <v>23</v>
      </c>
      <c r="J4" s="13">
        <v>4</v>
      </c>
      <c r="K4" s="22" t="s">
        <v>24</v>
      </c>
      <c r="L4" s="16" t="s">
        <v>25</v>
      </c>
      <c r="M4" s="10" t="s">
        <v>26</v>
      </c>
      <c r="N4" s="75" t="s">
        <v>27</v>
      </c>
      <c r="O4" s="10" t="s">
        <v>28</v>
      </c>
    </row>
    <row r="5" ht="64" customHeight="1" spans="1:15">
      <c r="A5" s="8">
        <v>2</v>
      </c>
      <c r="B5" s="9" t="s">
        <v>17</v>
      </c>
      <c r="C5" s="10" t="s">
        <v>29</v>
      </c>
      <c r="D5" s="105" t="s">
        <v>30</v>
      </c>
      <c r="E5" s="11" t="s">
        <v>20</v>
      </c>
      <c r="F5" s="10" t="s">
        <v>31</v>
      </c>
      <c r="G5" s="12" t="s">
        <v>32</v>
      </c>
      <c r="H5" s="13">
        <v>2022.06</v>
      </c>
      <c r="I5" s="74" t="s">
        <v>23</v>
      </c>
      <c r="J5" s="13">
        <v>4</v>
      </c>
      <c r="K5" s="22" t="s">
        <v>24</v>
      </c>
      <c r="L5" s="16" t="s">
        <v>25</v>
      </c>
      <c r="M5" s="10" t="s">
        <v>26</v>
      </c>
      <c r="N5" s="75" t="s">
        <v>27</v>
      </c>
      <c r="O5" s="10" t="s">
        <v>28</v>
      </c>
    </row>
    <row r="6" ht="64" customHeight="1" spans="1:15">
      <c r="A6" s="8">
        <v>3</v>
      </c>
      <c r="B6" s="10" t="s">
        <v>33</v>
      </c>
      <c r="C6" s="14" t="s">
        <v>34</v>
      </c>
      <c r="D6" s="15">
        <v>9787521336702</v>
      </c>
      <c r="E6" s="10" t="s">
        <v>35</v>
      </c>
      <c r="F6" s="8" t="s">
        <v>36</v>
      </c>
      <c r="G6" s="16">
        <v>52.42</v>
      </c>
      <c r="H6" s="17" t="s">
        <v>37</v>
      </c>
      <c r="I6" s="74" t="s">
        <v>23</v>
      </c>
      <c r="J6" s="76">
        <v>2</v>
      </c>
      <c r="K6" s="76" t="s">
        <v>24</v>
      </c>
      <c r="L6" s="16" t="s">
        <v>38</v>
      </c>
      <c r="M6" s="10" t="s">
        <v>39</v>
      </c>
      <c r="N6" s="75" t="s">
        <v>27</v>
      </c>
      <c r="O6" s="8"/>
    </row>
    <row r="7" ht="64" customHeight="1" spans="1:15">
      <c r="A7" s="8">
        <v>4</v>
      </c>
      <c r="B7" s="18" t="s">
        <v>40</v>
      </c>
      <c r="C7" s="14" t="s">
        <v>34</v>
      </c>
      <c r="D7" s="15">
        <v>9787521336702</v>
      </c>
      <c r="E7" s="10" t="s">
        <v>35</v>
      </c>
      <c r="F7" s="8" t="s">
        <v>36</v>
      </c>
      <c r="G7" s="16">
        <v>52.42</v>
      </c>
      <c r="H7" s="17" t="s">
        <v>37</v>
      </c>
      <c r="I7" s="74" t="s">
        <v>23</v>
      </c>
      <c r="J7" s="76">
        <v>2</v>
      </c>
      <c r="K7" s="76" t="s">
        <v>24</v>
      </c>
      <c r="L7" s="16" t="s">
        <v>41</v>
      </c>
      <c r="M7" s="10" t="s">
        <v>42</v>
      </c>
      <c r="N7" s="75" t="s">
        <v>27</v>
      </c>
      <c r="O7" s="8"/>
    </row>
    <row r="8" ht="64" customHeight="1" spans="1:15">
      <c r="A8" s="8">
        <v>5</v>
      </c>
      <c r="B8" s="19" t="s">
        <v>43</v>
      </c>
      <c r="C8" s="19" t="s">
        <v>44</v>
      </c>
      <c r="D8" s="12" t="s">
        <v>45</v>
      </c>
      <c r="E8" s="19" t="s">
        <v>20</v>
      </c>
      <c r="F8" s="19" t="s">
        <v>46</v>
      </c>
      <c r="G8" s="20">
        <v>54</v>
      </c>
      <c r="H8" s="21" t="s">
        <v>47</v>
      </c>
      <c r="I8" s="74" t="s">
        <v>23</v>
      </c>
      <c r="J8" s="19">
        <v>2</v>
      </c>
      <c r="K8" s="19" t="s">
        <v>24</v>
      </c>
      <c r="L8" s="19" t="s">
        <v>48</v>
      </c>
      <c r="M8" s="19" t="s">
        <v>49</v>
      </c>
      <c r="N8" s="77" t="s">
        <v>27</v>
      </c>
      <c r="O8" s="8"/>
    </row>
    <row r="9" ht="64" customHeight="1" spans="1:15">
      <c r="A9" s="8">
        <v>6</v>
      </c>
      <c r="B9" s="9" t="s">
        <v>50</v>
      </c>
      <c r="C9" s="10" t="s">
        <v>51</v>
      </c>
      <c r="D9" s="105" t="s">
        <v>52</v>
      </c>
      <c r="E9" s="11" t="s">
        <v>20</v>
      </c>
      <c r="F9" s="10" t="s">
        <v>21</v>
      </c>
      <c r="G9" s="22">
        <v>59</v>
      </c>
      <c r="H9" s="17" t="s">
        <v>53</v>
      </c>
      <c r="I9" s="74" t="s">
        <v>23</v>
      </c>
      <c r="J9" s="76">
        <v>2</v>
      </c>
      <c r="K9" s="76" t="s">
        <v>24</v>
      </c>
      <c r="L9" s="16" t="s">
        <v>54</v>
      </c>
      <c r="M9" s="10" t="s">
        <v>26</v>
      </c>
      <c r="N9" s="75" t="s">
        <v>27</v>
      </c>
      <c r="O9" s="10" t="s">
        <v>28</v>
      </c>
    </row>
    <row r="10" ht="64" customHeight="1" spans="1:15">
      <c r="A10" s="8">
        <v>7</v>
      </c>
      <c r="B10" s="9" t="s">
        <v>50</v>
      </c>
      <c r="C10" s="10" t="s">
        <v>51</v>
      </c>
      <c r="D10" s="105" t="s">
        <v>52</v>
      </c>
      <c r="E10" s="11" t="s">
        <v>20</v>
      </c>
      <c r="F10" s="10" t="s">
        <v>21</v>
      </c>
      <c r="G10" s="22">
        <v>59</v>
      </c>
      <c r="H10" s="17" t="s">
        <v>53</v>
      </c>
      <c r="I10" s="74" t="s">
        <v>23</v>
      </c>
      <c r="J10" s="76">
        <v>2</v>
      </c>
      <c r="K10" s="76" t="s">
        <v>24</v>
      </c>
      <c r="L10" s="16" t="s">
        <v>55</v>
      </c>
      <c r="M10" s="10" t="s">
        <v>26</v>
      </c>
      <c r="N10" s="75" t="s">
        <v>27</v>
      </c>
      <c r="O10" s="10" t="s">
        <v>28</v>
      </c>
    </row>
    <row r="11" ht="64" customHeight="1" spans="1:15">
      <c r="A11" s="8">
        <v>8</v>
      </c>
      <c r="B11" s="10" t="s">
        <v>50</v>
      </c>
      <c r="C11" s="14" t="s">
        <v>56</v>
      </c>
      <c r="D11" s="15">
        <v>9787521336719</v>
      </c>
      <c r="E11" s="10" t="s">
        <v>35</v>
      </c>
      <c r="F11" s="8" t="s">
        <v>36</v>
      </c>
      <c r="G11" s="16">
        <v>78.9</v>
      </c>
      <c r="H11" s="17" t="s">
        <v>37</v>
      </c>
      <c r="I11" s="74" t="s">
        <v>23</v>
      </c>
      <c r="J11" s="76">
        <v>2</v>
      </c>
      <c r="K11" s="76" t="s">
        <v>24</v>
      </c>
      <c r="L11" s="16" t="s">
        <v>57</v>
      </c>
      <c r="M11" s="10" t="s">
        <v>58</v>
      </c>
      <c r="N11" s="75" t="s">
        <v>27</v>
      </c>
      <c r="O11" s="10"/>
    </row>
    <row r="12" ht="64" customHeight="1" spans="1:15">
      <c r="A12" s="8">
        <v>9</v>
      </c>
      <c r="B12" s="18" t="s">
        <v>59</v>
      </c>
      <c r="C12" s="14" t="s">
        <v>56</v>
      </c>
      <c r="D12" s="15">
        <v>9787521336719</v>
      </c>
      <c r="E12" s="10" t="s">
        <v>35</v>
      </c>
      <c r="F12" s="8" t="s">
        <v>36</v>
      </c>
      <c r="G12" s="16">
        <v>78.9</v>
      </c>
      <c r="H12" s="17" t="s">
        <v>37</v>
      </c>
      <c r="I12" s="74" t="s">
        <v>23</v>
      </c>
      <c r="J12" s="76">
        <v>2</v>
      </c>
      <c r="K12" s="76" t="s">
        <v>24</v>
      </c>
      <c r="L12" s="16" t="s">
        <v>60</v>
      </c>
      <c r="M12" s="10" t="s">
        <v>61</v>
      </c>
      <c r="N12" s="75" t="s">
        <v>27</v>
      </c>
      <c r="O12" s="10"/>
    </row>
    <row r="13" ht="64" customHeight="1" spans="1:15">
      <c r="A13" s="8">
        <v>10</v>
      </c>
      <c r="B13" s="18" t="s">
        <v>50</v>
      </c>
      <c r="C13" s="10" t="s">
        <v>62</v>
      </c>
      <c r="D13" s="105" t="s">
        <v>63</v>
      </c>
      <c r="E13" s="18" t="s">
        <v>20</v>
      </c>
      <c r="F13" s="10" t="s">
        <v>64</v>
      </c>
      <c r="G13" s="23">
        <v>52</v>
      </c>
      <c r="H13" s="17" t="s">
        <v>65</v>
      </c>
      <c r="I13" s="74" t="s">
        <v>23</v>
      </c>
      <c r="J13" s="78">
        <v>0</v>
      </c>
      <c r="K13" s="78" t="s">
        <v>66</v>
      </c>
      <c r="L13" s="23" t="s">
        <v>67</v>
      </c>
      <c r="M13" s="8" t="s">
        <v>68</v>
      </c>
      <c r="N13" s="75" t="s">
        <v>27</v>
      </c>
      <c r="O13" s="10" t="s">
        <v>28</v>
      </c>
    </row>
    <row r="14" ht="64" customHeight="1" spans="1:15">
      <c r="A14" s="8">
        <v>11</v>
      </c>
      <c r="B14" s="10" t="s">
        <v>50</v>
      </c>
      <c r="C14" s="24" t="s">
        <v>69</v>
      </c>
      <c r="D14" s="106" t="s">
        <v>70</v>
      </c>
      <c r="E14" s="18" t="s">
        <v>20</v>
      </c>
      <c r="F14" s="25" t="s">
        <v>71</v>
      </c>
      <c r="G14" s="22">
        <v>39</v>
      </c>
      <c r="H14" s="17" t="s">
        <v>72</v>
      </c>
      <c r="I14" s="23" t="s">
        <v>23</v>
      </c>
      <c r="J14" s="78">
        <v>0</v>
      </c>
      <c r="K14" s="78" t="s">
        <v>66</v>
      </c>
      <c r="L14" s="23" t="s">
        <v>67</v>
      </c>
      <c r="M14" s="8" t="s">
        <v>68</v>
      </c>
      <c r="N14" s="75" t="s">
        <v>73</v>
      </c>
      <c r="O14" s="10"/>
    </row>
    <row r="15" ht="64" customHeight="1" spans="1:15">
      <c r="A15" s="8">
        <v>12</v>
      </c>
      <c r="B15" s="19" t="s">
        <v>74</v>
      </c>
      <c r="C15" s="19" t="s">
        <v>75</v>
      </c>
      <c r="D15" s="12" t="s">
        <v>76</v>
      </c>
      <c r="E15" s="19" t="s">
        <v>20</v>
      </c>
      <c r="F15" s="19" t="s">
        <v>46</v>
      </c>
      <c r="G15" s="20">
        <v>59</v>
      </c>
      <c r="H15" s="21" t="s">
        <v>77</v>
      </c>
      <c r="I15" s="74" t="s">
        <v>23</v>
      </c>
      <c r="J15" s="19">
        <v>2</v>
      </c>
      <c r="K15" s="19" t="s">
        <v>24</v>
      </c>
      <c r="L15" s="19" t="s">
        <v>78</v>
      </c>
      <c r="M15" s="19" t="s">
        <v>79</v>
      </c>
      <c r="N15" s="77" t="s">
        <v>27</v>
      </c>
      <c r="O15" s="8" t="s">
        <v>28</v>
      </c>
    </row>
    <row r="16" ht="64" customHeight="1" spans="1:15">
      <c r="A16" s="8">
        <v>13</v>
      </c>
      <c r="B16" s="26" t="s">
        <v>80</v>
      </c>
      <c r="C16" s="26" t="s">
        <v>81</v>
      </c>
      <c r="D16" s="27" t="s">
        <v>82</v>
      </c>
      <c r="E16" s="26" t="s">
        <v>83</v>
      </c>
      <c r="F16" s="26" t="s">
        <v>84</v>
      </c>
      <c r="G16" s="28">
        <v>25</v>
      </c>
      <c r="H16" s="26">
        <v>2023.2</v>
      </c>
      <c r="I16" s="28" t="s">
        <v>85</v>
      </c>
      <c r="J16" s="26">
        <v>1</v>
      </c>
      <c r="K16" s="28"/>
      <c r="L16" s="28" t="s">
        <v>86</v>
      </c>
      <c r="M16" s="79" t="s">
        <v>87</v>
      </c>
      <c r="N16" s="80" t="s">
        <v>27</v>
      </c>
      <c r="O16" s="81"/>
    </row>
    <row r="17" ht="64" customHeight="1" spans="1:15">
      <c r="A17" s="8">
        <v>14</v>
      </c>
      <c r="B17" s="29" t="s">
        <v>88</v>
      </c>
      <c r="C17" s="29" t="s">
        <v>89</v>
      </c>
      <c r="D17" s="107" t="s">
        <v>90</v>
      </c>
      <c r="E17" s="29" t="s">
        <v>83</v>
      </c>
      <c r="F17" s="29" t="s">
        <v>84</v>
      </c>
      <c r="G17" s="30">
        <v>25</v>
      </c>
      <c r="H17" s="29">
        <v>2023.2</v>
      </c>
      <c r="I17" s="30" t="s">
        <v>85</v>
      </c>
      <c r="J17" s="29">
        <v>1</v>
      </c>
      <c r="K17" s="30"/>
      <c r="L17" s="30" t="s">
        <v>91</v>
      </c>
      <c r="M17" s="82" t="s">
        <v>92</v>
      </c>
      <c r="N17" s="80" t="s">
        <v>27</v>
      </c>
      <c r="O17" s="81"/>
    </row>
    <row r="18" ht="64" customHeight="1" spans="1:15">
      <c r="A18" s="8">
        <v>15</v>
      </c>
      <c r="B18" s="26" t="s">
        <v>93</v>
      </c>
      <c r="C18" s="29" t="s">
        <v>94</v>
      </c>
      <c r="D18" s="107" t="s">
        <v>95</v>
      </c>
      <c r="E18" s="31" t="s">
        <v>96</v>
      </c>
      <c r="F18" s="29" t="s">
        <v>84</v>
      </c>
      <c r="G18" s="30">
        <v>26</v>
      </c>
      <c r="H18" s="29">
        <v>2023.8</v>
      </c>
      <c r="I18" s="30" t="s">
        <v>85</v>
      </c>
      <c r="J18" s="29">
        <v>0</v>
      </c>
      <c r="K18" s="30"/>
      <c r="L18" s="30" t="s">
        <v>91</v>
      </c>
      <c r="M18" s="82" t="s">
        <v>97</v>
      </c>
      <c r="N18" s="80" t="s">
        <v>27</v>
      </c>
      <c r="O18" s="81"/>
    </row>
    <row r="19" ht="64" customHeight="1" spans="1:15">
      <c r="A19" s="8">
        <v>16</v>
      </c>
      <c r="B19" s="32" t="s">
        <v>98</v>
      </c>
      <c r="C19" s="32" t="s">
        <v>99</v>
      </c>
      <c r="D19" s="33">
        <v>9787301110126</v>
      </c>
      <c r="E19" s="32" t="s">
        <v>100</v>
      </c>
      <c r="F19" s="32" t="s">
        <v>101</v>
      </c>
      <c r="G19" s="34">
        <v>49</v>
      </c>
      <c r="H19" s="35" t="s">
        <v>102</v>
      </c>
      <c r="I19" s="34" t="s">
        <v>23</v>
      </c>
      <c r="J19" s="83">
        <v>3</v>
      </c>
      <c r="K19" s="84" t="s">
        <v>24</v>
      </c>
      <c r="L19" s="85" t="s">
        <v>103</v>
      </c>
      <c r="M19" s="86" t="s">
        <v>104</v>
      </c>
      <c r="N19" s="32" t="s">
        <v>27</v>
      </c>
      <c r="O19" s="86" t="s">
        <v>105</v>
      </c>
    </row>
    <row r="20" ht="64" customHeight="1" spans="1:15">
      <c r="A20" s="8">
        <v>17</v>
      </c>
      <c r="B20" s="36" t="s">
        <v>106</v>
      </c>
      <c r="C20" s="37" t="s">
        <v>107</v>
      </c>
      <c r="D20" s="38">
        <v>9787309146745</v>
      </c>
      <c r="E20" s="37" t="s">
        <v>108</v>
      </c>
      <c r="F20" s="32" t="s">
        <v>109</v>
      </c>
      <c r="G20" s="34">
        <v>37.9</v>
      </c>
      <c r="H20" s="35" t="s">
        <v>110</v>
      </c>
      <c r="I20" s="34" t="s">
        <v>23</v>
      </c>
      <c r="J20" s="84">
        <v>2</v>
      </c>
      <c r="K20" s="84" t="s">
        <v>24</v>
      </c>
      <c r="L20" s="34" t="s">
        <v>111</v>
      </c>
      <c r="M20" s="86" t="s">
        <v>112</v>
      </c>
      <c r="N20" s="32" t="s">
        <v>27</v>
      </c>
      <c r="O20" s="86" t="s">
        <v>105</v>
      </c>
    </row>
    <row r="21" ht="64" customHeight="1" spans="1:15">
      <c r="A21" s="8">
        <v>18</v>
      </c>
      <c r="B21" s="37" t="s">
        <v>113</v>
      </c>
      <c r="C21" s="36" t="s">
        <v>114</v>
      </c>
      <c r="D21" s="39">
        <v>9787301104712</v>
      </c>
      <c r="E21" s="36" t="s">
        <v>100</v>
      </c>
      <c r="F21" s="32" t="s">
        <v>115</v>
      </c>
      <c r="G21" s="34">
        <v>45</v>
      </c>
      <c r="H21" s="35" t="s">
        <v>116</v>
      </c>
      <c r="I21" s="34" t="s">
        <v>23</v>
      </c>
      <c r="J21" s="84">
        <v>0</v>
      </c>
      <c r="K21" s="84" t="s">
        <v>66</v>
      </c>
      <c r="L21" s="34" t="s">
        <v>111</v>
      </c>
      <c r="M21" s="86" t="s">
        <v>117</v>
      </c>
      <c r="N21" s="32" t="s">
        <v>27</v>
      </c>
      <c r="O21" s="86" t="s">
        <v>105</v>
      </c>
    </row>
    <row r="22" ht="64" customHeight="1" spans="1:15">
      <c r="A22" s="8">
        <v>19</v>
      </c>
      <c r="B22" s="40" t="s">
        <v>118</v>
      </c>
      <c r="C22" s="41" t="s">
        <v>119</v>
      </c>
      <c r="D22" s="42">
        <v>9787544672429</v>
      </c>
      <c r="E22" s="43" t="s">
        <v>20</v>
      </c>
      <c r="F22" s="44" t="s">
        <v>120</v>
      </c>
      <c r="G22" s="45">
        <v>59.9</v>
      </c>
      <c r="H22" s="46" t="s">
        <v>121</v>
      </c>
      <c r="I22" s="87" t="s">
        <v>23</v>
      </c>
      <c r="J22" s="88">
        <v>0</v>
      </c>
      <c r="K22" s="89" t="s">
        <v>24</v>
      </c>
      <c r="L22" s="87" t="s">
        <v>122</v>
      </c>
      <c r="M22" s="90" t="s">
        <v>123</v>
      </c>
      <c r="N22" s="91" t="s">
        <v>27</v>
      </c>
      <c r="O22" s="92"/>
    </row>
    <row r="23" ht="64" customHeight="1" spans="1:15">
      <c r="A23" s="8">
        <v>20</v>
      </c>
      <c r="B23" s="47" t="s">
        <v>124</v>
      </c>
      <c r="C23" s="47" t="s">
        <v>125</v>
      </c>
      <c r="D23" s="48">
        <v>9787544676885</v>
      </c>
      <c r="E23" s="47" t="s">
        <v>126</v>
      </c>
      <c r="F23" s="49" t="s">
        <v>127</v>
      </c>
      <c r="G23" s="50">
        <v>59</v>
      </c>
      <c r="H23" s="51" t="s">
        <v>128</v>
      </c>
      <c r="I23" s="50" t="s">
        <v>129</v>
      </c>
      <c r="J23" s="49">
        <v>0</v>
      </c>
      <c r="K23" s="49" t="s">
        <v>130</v>
      </c>
      <c r="L23" s="50" t="s">
        <v>131</v>
      </c>
      <c r="M23" s="93" t="s">
        <v>132</v>
      </c>
      <c r="N23" s="94" t="s">
        <v>133</v>
      </c>
      <c r="O23" s="92"/>
    </row>
    <row r="24" ht="64" customHeight="1" spans="1:15">
      <c r="A24" s="8">
        <v>21</v>
      </c>
      <c r="B24" s="47" t="s">
        <v>134</v>
      </c>
      <c r="C24" s="47" t="s">
        <v>135</v>
      </c>
      <c r="D24" s="52">
        <v>9787544676908</v>
      </c>
      <c r="E24" s="53" t="s">
        <v>126</v>
      </c>
      <c r="F24" s="54" t="s">
        <v>136</v>
      </c>
      <c r="G24" s="55">
        <v>63</v>
      </c>
      <c r="H24" s="51" t="s">
        <v>137</v>
      </c>
      <c r="I24" s="55" t="s">
        <v>129</v>
      </c>
      <c r="J24" s="54">
        <v>0</v>
      </c>
      <c r="K24" s="54" t="s">
        <v>130</v>
      </c>
      <c r="L24" s="55" t="s">
        <v>138</v>
      </c>
      <c r="M24" s="93" t="s">
        <v>132</v>
      </c>
      <c r="N24" s="95" t="s">
        <v>133</v>
      </c>
      <c r="O24" s="92"/>
    </row>
    <row r="25" ht="64" customHeight="1" spans="1:15">
      <c r="A25" s="8">
        <v>22</v>
      </c>
      <c r="B25" s="56" t="s">
        <v>139</v>
      </c>
      <c r="C25" s="57" t="s">
        <v>140</v>
      </c>
      <c r="D25" s="108" t="s">
        <v>141</v>
      </c>
      <c r="E25" s="57" t="s">
        <v>83</v>
      </c>
      <c r="F25" s="57" t="s">
        <v>142</v>
      </c>
      <c r="G25" s="59">
        <v>49.8</v>
      </c>
      <c r="H25" s="60" t="s">
        <v>65</v>
      </c>
      <c r="I25" s="96" t="s">
        <v>23</v>
      </c>
      <c r="J25" s="57" t="s">
        <v>143</v>
      </c>
      <c r="K25" s="97" t="s">
        <v>24</v>
      </c>
      <c r="L25" s="56" t="s">
        <v>144</v>
      </c>
      <c r="M25" s="98" t="s">
        <v>145</v>
      </c>
      <c r="N25" s="99" t="s">
        <v>27</v>
      </c>
      <c r="O25" s="69"/>
    </row>
    <row r="26" ht="64" customHeight="1" spans="1:15">
      <c r="A26" s="8">
        <v>23</v>
      </c>
      <c r="B26" s="56" t="s">
        <v>146</v>
      </c>
      <c r="C26" s="57" t="s">
        <v>147</v>
      </c>
      <c r="D26" s="108" t="s">
        <v>148</v>
      </c>
      <c r="E26" s="57" t="s">
        <v>149</v>
      </c>
      <c r="F26" s="57" t="s">
        <v>150</v>
      </c>
      <c r="G26" s="61">
        <v>29</v>
      </c>
      <c r="H26" s="60">
        <v>2021</v>
      </c>
      <c r="I26" s="96" t="s">
        <v>23</v>
      </c>
      <c r="J26" s="57" t="s">
        <v>143</v>
      </c>
      <c r="K26" s="97" t="s">
        <v>24</v>
      </c>
      <c r="L26" s="56" t="s">
        <v>151</v>
      </c>
      <c r="M26" s="98" t="s">
        <v>152</v>
      </c>
      <c r="N26" s="99" t="s">
        <v>27</v>
      </c>
      <c r="O26" s="69"/>
    </row>
    <row r="27" ht="64" customHeight="1" spans="1:15">
      <c r="A27" s="8">
        <v>24</v>
      </c>
      <c r="B27" s="56" t="s">
        <v>153</v>
      </c>
      <c r="C27" s="57" t="s">
        <v>147</v>
      </c>
      <c r="D27" s="108" t="s">
        <v>148</v>
      </c>
      <c r="E27" s="57" t="s">
        <v>149</v>
      </c>
      <c r="F27" s="57" t="s">
        <v>150</v>
      </c>
      <c r="G27" s="61">
        <v>29</v>
      </c>
      <c r="H27" s="60">
        <v>2021</v>
      </c>
      <c r="I27" s="96" t="s">
        <v>23</v>
      </c>
      <c r="J27" s="57" t="s">
        <v>143</v>
      </c>
      <c r="K27" s="97" t="s">
        <v>24</v>
      </c>
      <c r="L27" s="56" t="s">
        <v>154</v>
      </c>
      <c r="M27" s="98" t="s">
        <v>155</v>
      </c>
      <c r="N27" s="99" t="s">
        <v>27</v>
      </c>
      <c r="O27" s="69"/>
    </row>
    <row r="28" ht="64" customHeight="1" spans="1:15">
      <c r="A28" s="8">
        <v>25</v>
      </c>
      <c r="B28" s="56" t="s">
        <v>156</v>
      </c>
      <c r="C28" s="57" t="s">
        <v>157</v>
      </c>
      <c r="D28" s="108" t="s">
        <v>158</v>
      </c>
      <c r="E28" s="57" t="s">
        <v>159</v>
      </c>
      <c r="F28" s="62" t="s">
        <v>160</v>
      </c>
      <c r="G28" s="60">
        <v>39.8</v>
      </c>
      <c r="H28" s="60">
        <v>2017</v>
      </c>
      <c r="I28" s="96" t="s">
        <v>23</v>
      </c>
      <c r="J28" s="57" t="s">
        <v>143</v>
      </c>
      <c r="K28" s="97" t="s">
        <v>24</v>
      </c>
      <c r="L28" s="56" t="s">
        <v>161</v>
      </c>
      <c r="M28" s="98" t="s">
        <v>162</v>
      </c>
      <c r="N28" s="99" t="s">
        <v>27</v>
      </c>
      <c r="O28" s="69"/>
    </row>
    <row r="29" ht="64" customHeight="1" spans="1:15">
      <c r="A29" s="8">
        <v>26</v>
      </c>
      <c r="B29" s="56" t="s">
        <v>163</v>
      </c>
      <c r="C29" s="57" t="s">
        <v>164</v>
      </c>
      <c r="D29" s="108" t="s">
        <v>165</v>
      </c>
      <c r="E29" s="57" t="s">
        <v>159</v>
      </c>
      <c r="F29" s="62" t="s">
        <v>160</v>
      </c>
      <c r="G29" s="59">
        <v>32.8</v>
      </c>
      <c r="H29" s="60" t="s">
        <v>166</v>
      </c>
      <c r="I29" s="96" t="s">
        <v>23</v>
      </c>
      <c r="J29" s="57" t="s">
        <v>143</v>
      </c>
      <c r="K29" s="97" t="s">
        <v>24</v>
      </c>
      <c r="L29" s="56" t="s">
        <v>167</v>
      </c>
      <c r="M29" s="98" t="s">
        <v>152</v>
      </c>
      <c r="N29" s="99" t="s">
        <v>27</v>
      </c>
      <c r="O29" s="69"/>
    </row>
    <row r="30" ht="64" customHeight="1" spans="1:15">
      <c r="A30" s="8">
        <v>27</v>
      </c>
      <c r="B30" s="56" t="s">
        <v>168</v>
      </c>
      <c r="C30" s="63" t="s">
        <v>169</v>
      </c>
      <c r="D30" s="64" t="s">
        <v>170</v>
      </c>
      <c r="E30" s="57" t="s">
        <v>159</v>
      </c>
      <c r="F30" s="62" t="s">
        <v>160</v>
      </c>
      <c r="G30" s="65">
        <v>35.5</v>
      </c>
      <c r="H30" s="63">
        <v>2017</v>
      </c>
      <c r="I30" s="96" t="s">
        <v>23</v>
      </c>
      <c r="J30" s="57" t="s">
        <v>143</v>
      </c>
      <c r="K30" s="97" t="s">
        <v>24</v>
      </c>
      <c r="L30" s="56" t="s">
        <v>171</v>
      </c>
      <c r="M30" s="98" t="s">
        <v>172</v>
      </c>
      <c r="N30" s="99" t="s">
        <v>27</v>
      </c>
      <c r="O30" s="69"/>
    </row>
    <row r="31" ht="64" customHeight="1" spans="1:15">
      <c r="A31" s="8">
        <v>28</v>
      </c>
      <c r="B31" s="56" t="s">
        <v>173</v>
      </c>
      <c r="C31" s="63" t="s">
        <v>168</v>
      </c>
      <c r="D31" s="58">
        <v>9787568101127</v>
      </c>
      <c r="E31" s="63" t="s">
        <v>149</v>
      </c>
      <c r="F31" s="63" t="s">
        <v>174</v>
      </c>
      <c r="G31" s="65">
        <v>34</v>
      </c>
      <c r="H31" s="63">
        <v>2015</v>
      </c>
      <c r="I31" s="96" t="s">
        <v>23</v>
      </c>
      <c r="J31" s="57" t="s">
        <v>143</v>
      </c>
      <c r="K31" s="97" t="s">
        <v>24</v>
      </c>
      <c r="L31" s="56" t="s">
        <v>175</v>
      </c>
      <c r="M31" s="98" t="s">
        <v>152</v>
      </c>
      <c r="N31" s="99" t="s">
        <v>27</v>
      </c>
      <c r="O31" s="69"/>
    </row>
    <row r="32" ht="64" customHeight="1" spans="1:15">
      <c r="A32" s="8">
        <v>29</v>
      </c>
      <c r="B32" s="56" t="s">
        <v>176</v>
      </c>
      <c r="C32" s="63" t="s">
        <v>168</v>
      </c>
      <c r="D32" s="58">
        <v>9787568101127</v>
      </c>
      <c r="E32" s="63" t="s">
        <v>149</v>
      </c>
      <c r="F32" s="63" t="s">
        <v>174</v>
      </c>
      <c r="G32" s="65">
        <v>34</v>
      </c>
      <c r="H32" s="63">
        <v>2015</v>
      </c>
      <c r="I32" s="96" t="s">
        <v>23</v>
      </c>
      <c r="J32" s="57" t="s">
        <v>143</v>
      </c>
      <c r="K32" s="97" t="s">
        <v>24</v>
      </c>
      <c r="L32" s="56" t="s">
        <v>177</v>
      </c>
      <c r="M32" s="98" t="s">
        <v>152</v>
      </c>
      <c r="N32" s="99" t="s">
        <v>27</v>
      </c>
      <c r="O32" s="69"/>
    </row>
    <row r="33" ht="64" customHeight="1" spans="1:15">
      <c r="A33" s="8">
        <v>30</v>
      </c>
      <c r="B33" s="66" t="s">
        <v>178</v>
      </c>
      <c r="C33" s="66" t="s">
        <v>179</v>
      </c>
      <c r="D33" s="66" t="s">
        <v>180</v>
      </c>
      <c r="E33" s="66" t="s">
        <v>181</v>
      </c>
      <c r="F33" s="66" t="s">
        <v>182</v>
      </c>
      <c r="G33" s="67">
        <v>45</v>
      </c>
      <c r="H33" s="68">
        <v>2022</v>
      </c>
      <c r="I33" s="100" t="s">
        <v>23</v>
      </c>
      <c r="J33" s="68" t="s">
        <v>183</v>
      </c>
      <c r="K33" s="68" t="s">
        <v>184</v>
      </c>
      <c r="L33" s="101" t="s">
        <v>185</v>
      </c>
      <c r="M33" s="66" t="s">
        <v>186</v>
      </c>
      <c r="N33" s="102" t="s">
        <v>27</v>
      </c>
      <c r="O33" s="103"/>
    </row>
    <row r="34" ht="64" customHeight="1" spans="1:15">
      <c r="A34" s="8">
        <v>31</v>
      </c>
      <c r="B34" s="66" t="s">
        <v>178</v>
      </c>
      <c r="C34" s="66" t="s">
        <v>187</v>
      </c>
      <c r="D34" s="66" t="s">
        <v>188</v>
      </c>
      <c r="E34" s="66" t="s">
        <v>181</v>
      </c>
      <c r="F34" s="66" t="s">
        <v>182</v>
      </c>
      <c r="G34" s="67">
        <v>30</v>
      </c>
      <c r="H34" s="68">
        <v>2022</v>
      </c>
      <c r="I34" s="100" t="s">
        <v>23</v>
      </c>
      <c r="J34" s="68" t="s">
        <v>183</v>
      </c>
      <c r="K34" s="68" t="s">
        <v>184</v>
      </c>
      <c r="L34" s="101" t="s">
        <v>189</v>
      </c>
      <c r="M34" s="66" t="s">
        <v>186</v>
      </c>
      <c r="N34" s="102" t="s">
        <v>190</v>
      </c>
      <c r="O34" s="103"/>
    </row>
    <row r="35" ht="64" customHeight="1" spans="1:15">
      <c r="A35" s="8">
        <v>32</v>
      </c>
      <c r="B35" s="66" t="s">
        <v>191</v>
      </c>
      <c r="C35" s="66" t="s">
        <v>191</v>
      </c>
      <c r="D35" s="66" t="s">
        <v>192</v>
      </c>
      <c r="E35" s="66" t="s">
        <v>193</v>
      </c>
      <c r="F35" s="66" t="s">
        <v>194</v>
      </c>
      <c r="G35" s="67">
        <v>49.8</v>
      </c>
      <c r="H35" s="68">
        <v>2023</v>
      </c>
      <c r="I35" s="100" t="s">
        <v>23</v>
      </c>
      <c r="J35" s="68" t="s">
        <v>195</v>
      </c>
      <c r="K35" s="68" t="s">
        <v>24</v>
      </c>
      <c r="L35" s="101" t="s">
        <v>196</v>
      </c>
      <c r="M35" s="66" t="s">
        <v>197</v>
      </c>
      <c r="N35" s="102" t="s">
        <v>27</v>
      </c>
      <c r="O35" s="103"/>
    </row>
    <row r="36" ht="64" customHeight="1" spans="1:15">
      <c r="A36" s="8">
        <v>33</v>
      </c>
      <c r="B36" s="69" t="s">
        <v>198</v>
      </c>
      <c r="C36" s="69" t="s">
        <v>199</v>
      </c>
      <c r="D36" s="109" t="s">
        <v>200</v>
      </c>
      <c r="E36" s="69" t="s">
        <v>201</v>
      </c>
      <c r="F36" s="69" t="s">
        <v>202</v>
      </c>
      <c r="G36" s="69">
        <v>48</v>
      </c>
      <c r="H36" s="70">
        <v>2018</v>
      </c>
      <c r="I36" s="70" t="s">
        <v>23</v>
      </c>
      <c r="J36" s="70">
        <v>3</v>
      </c>
      <c r="K36" s="97" t="s">
        <v>24</v>
      </c>
      <c r="L36" s="104" t="s">
        <v>203</v>
      </c>
      <c r="M36" s="70" t="s">
        <v>204</v>
      </c>
      <c r="N36" s="70" t="s">
        <v>27</v>
      </c>
      <c r="O36" s="103"/>
    </row>
  </sheetData>
  <mergeCells count="15">
    <mergeCell ref="A1:O1"/>
    <mergeCell ref="J2:K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L2:L3"/>
    <mergeCell ref="M2:M3"/>
    <mergeCell ref="N2:N3"/>
    <mergeCell ref="O2:O3"/>
  </mergeCells>
  <dataValidations count="1">
    <dataValidation type="list" allowBlank="1" showInputMessage="1" showErrorMessage="1" sqref="N4:N7 N9:N14 N25:N32">
      <formula1>"主讲教材,辅助教材,参考教材,教师自编教材"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坤哥</cp:lastModifiedBy>
  <dcterms:created xsi:type="dcterms:W3CDTF">2024-01-27T05:06:00Z</dcterms:created>
  <dcterms:modified xsi:type="dcterms:W3CDTF">2024-02-04T05:44:14Z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42CCC920101B4DA0B7A5C13AD74A7C82_11</vt:lpwstr>
  </property>
  <property fmtid="{D5CDD505-2E9C-101B-9397-08002B2CF9AE}" pid="3" name="KSOProductBuildVer">
    <vt:lpwstr>2052-11.1.0.14252</vt:lpwstr>
  </property>
</Properties>
</file>